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65200" windowWidth="13260" windowHeight="7896" tabRatio="857" activeTab="0"/>
  </bookViews>
  <sheets>
    <sheet name="FIPDes " sheetId="1" r:id="rId1"/>
    <sheet name="Foglio1" sheetId="2" r:id="rId2"/>
    <sheet name="Foglio2" sheetId="3" r:id="rId3"/>
  </sheets>
  <definedNames>
    <definedName name="_xlnm.Print_Area" localSheetId="0">'FIPDes '!$A$1:$H$122</definedName>
  </definedNames>
  <calcPr fullCalcOnLoad="1"/>
</workbook>
</file>

<file path=xl/sharedStrings.xml><?xml version="1.0" encoding="utf-8"?>
<sst xmlns="http://schemas.openxmlformats.org/spreadsheetml/2006/main" count="360" uniqueCount="48">
  <si>
    <t>09-10</t>
  </si>
  <si>
    <t>10-11</t>
  </si>
  <si>
    <t>11-12</t>
  </si>
  <si>
    <t>12-13</t>
  </si>
  <si>
    <t>13-14</t>
  </si>
  <si>
    <t>ore</t>
  </si>
  <si>
    <t>Insegnamento</t>
  </si>
  <si>
    <t>Docente</t>
  </si>
  <si>
    <t>14-15</t>
  </si>
  <si>
    <t>16-17</t>
  </si>
  <si>
    <t>15-16</t>
  </si>
  <si>
    <t>17-18</t>
  </si>
  <si>
    <t>Vitaglione</t>
  </si>
  <si>
    <t>FIPDes 2016/2017 cohort 5</t>
  </si>
  <si>
    <t xml:space="preserve"> III SEMESTER</t>
  </si>
  <si>
    <t>Rooms 15 and 16 - Bettini Building</t>
  </si>
  <si>
    <t>Senior Project</t>
  </si>
  <si>
    <t>Design of Healthy Foods</t>
  </si>
  <si>
    <t>Fermented Healthy Products</t>
  </si>
  <si>
    <t>Mauriello G.</t>
  </si>
  <si>
    <t>Molecular Gastronomy</t>
  </si>
  <si>
    <t>Masi</t>
  </si>
  <si>
    <t>Functional Ingredients for Weight Management</t>
  </si>
  <si>
    <t>Mediterannean Food Culture and Gastronomy</t>
  </si>
  <si>
    <t>Sacchi</t>
  </si>
  <si>
    <t>Holiday</t>
  </si>
  <si>
    <t xml:space="preserve"> Room 15</t>
  </si>
  <si>
    <t xml:space="preserve">Design of healthy foods </t>
  </si>
  <si>
    <t>Design of healthy foods</t>
  </si>
  <si>
    <t xml:space="preserve"> Room 16</t>
  </si>
  <si>
    <t>Room 16</t>
  </si>
  <si>
    <t xml:space="preserve">Molecular Gastronomy </t>
  </si>
  <si>
    <t>Lab Building 84</t>
  </si>
  <si>
    <t xml:space="preserve">Functional Ingredients for Weight Management </t>
  </si>
  <si>
    <t>Room 15</t>
  </si>
  <si>
    <t>Nutrition lab</t>
  </si>
  <si>
    <t xml:space="preserve">Senior Project </t>
  </si>
  <si>
    <t>Mediterranean Food Culture</t>
  </si>
  <si>
    <t xml:space="preserve">Monday </t>
  </si>
  <si>
    <t>Tuesday</t>
  </si>
  <si>
    <t>Wednesday</t>
  </si>
  <si>
    <t>Thursday</t>
  </si>
  <si>
    <t>Friday</t>
  </si>
  <si>
    <t>Classes</t>
  </si>
  <si>
    <t>Coordinator</t>
  </si>
  <si>
    <t>h</t>
  </si>
  <si>
    <t>AVELLINO</t>
  </si>
  <si>
    <r>
      <t>Design of healthy foods -</t>
    </r>
    <r>
      <rPr>
        <sz val="20"/>
        <color indexed="8"/>
        <rFont val="Verdana"/>
        <family val="2"/>
      </rPr>
      <t xml:space="preserve"> Room 15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</si>
</sst>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78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3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Verdana"/>
      <family val="2"/>
    </font>
    <font>
      <b/>
      <sz val="16"/>
      <color indexed="8"/>
      <name val="Calibri"/>
      <family val="2"/>
    </font>
    <font>
      <b/>
      <sz val="18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Verdana"/>
      <family val="2"/>
    </font>
    <font>
      <b/>
      <sz val="14"/>
      <name val="Calibri"/>
      <family val="2"/>
    </font>
    <font>
      <sz val="11"/>
      <color indexed="1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20"/>
      <color indexed="51"/>
      <name val="Verdana"/>
      <family val="2"/>
    </font>
    <font>
      <b/>
      <i/>
      <sz val="20"/>
      <name val="Verdana"/>
      <family val="2"/>
    </font>
    <font>
      <sz val="20"/>
      <color indexed="51"/>
      <name val="Verdana"/>
      <family val="2"/>
    </font>
    <font>
      <b/>
      <sz val="20"/>
      <color indexed="8"/>
      <name val="Verdana"/>
      <family val="2"/>
    </font>
    <font>
      <sz val="2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FF00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Verdana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Verdana"/>
      <family val="2"/>
    </font>
    <font>
      <sz val="11"/>
      <color rgb="FFFFFF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20"/>
      <color rgb="FFFFC000"/>
      <name val="Verdana"/>
      <family val="2"/>
    </font>
    <font>
      <sz val="20"/>
      <color rgb="FFFFC000"/>
      <name val="Verdana"/>
      <family val="2"/>
    </font>
    <font>
      <b/>
      <sz val="2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 quotePrefix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vertical="center"/>
    </xf>
    <xf numFmtId="0" fontId="66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vertical="center"/>
    </xf>
    <xf numFmtId="0" fontId="67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 quotePrefix="1">
      <alignment vertical="center"/>
    </xf>
    <xf numFmtId="0" fontId="70" fillId="0" borderId="0" xfId="0" applyFont="1" applyFill="1" applyAlignment="1">
      <alignment vertical="center"/>
    </xf>
    <xf numFmtId="0" fontId="71" fillId="0" borderId="0" xfId="0" applyFont="1" applyFill="1" applyAlignment="1">
      <alignment horizontal="left" vertical="center"/>
    </xf>
    <xf numFmtId="0" fontId="70" fillId="0" borderId="0" xfId="0" applyFont="1" applyFill="1" applyAlignment="1" quotePrefix="1">
      <alignment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" fontId="0" fillId="0" borderId="0" xfId="0" applyNumberFormat="1" applyFill="1" applyAlignment="1" quotePrefix="1">
      <alignment horizontal="center" vertical="center"/>
    </xf>
    <xf numFmtId="0" fontId="0" fillId="0" borderId="0" xfId="0" applyFont="1" applyFill="1" applyAlignment="1">
      <alignment vertical="center" wrapText="1"/>
    </xf>
    <xf numFmtId="14" fontId="2" fillId="0" borderId="0" xfId="0" applyNumberFormat="1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3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62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" fontId="68" fillId="0" borderId="0" xfId="0" applyNumberFormat="1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7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wrapText="1"/>
    </xf>
    <xf numFmtId="0" fontId="62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14" fontId="36" fillId="0" borderId="11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vertical="center" wrapText="1"/>
    </xf>
    <xf numFmtId="0" fontId="37" fillId="0" borderId="11" xfId="0" applyFont="1" applyFill="1" applyBorder="1" applyAlignment="1" quotePrefix="1">
      <alignment horizontal="center" vertical="center"/>
    </xf>
    <xf numFmtId="0" fontId="37" fillId="0" borderId="11" xfId="0" applyFont="1" applyFill="1" applyBorder="1" applyAlignment="1">
      <alignment horizontal="left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36" fillId="18" borderId="0" xfId="0" applyFont="1" applyFill="1" applyBorder="1" applyAlignment="1">
      <alignment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vertical="center" wrapText="1"/>
    </xf>
    <xf numFmtId="0" fontId="36" fillId="35" borderId="0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 wrapText="1"/>
    </xf>
    <xf numFmtId="0" fontId="36" fillId="17" borderId="11" xfId="0" applyFont="1" applyFill="1" applyBorder="1" applyAlignment="1">
      <alignment vertical="center" wrapText="1"/>
    </xf>
    <xf numFmtId="0" fontId="37" fillId="0" borderId="11" xfId="0" applyFont="1" applyBorder="1" applyAlignment="1" quotePrefix="1">
      <alignment horizontal="center" vertical="center"/>
    </xf>
    <xf numFmtId="0" fontId="36" fillId="17" borderId="11" xfId="0" applyFont="1" applyFill="1" applyBorder="1" applyAlignment="1">
      <alignment horizontal="center" vertical="center" wrapText="1"/>
    </xf>
    <xf numFmtId="0" fontId="75" fillId="36" borderId="11" xfId="0" applyFont="1" applyFill="1" applyBorder="1" applyAlignment="1">
      <alignment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17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right" vertical="center"/>
    </xf>
    <xf numFmtId="14" fontId="36" fillId="0" borderId="11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75" fillId="0" borderId="11" xfId="0" applyFont="1" applyFill="1" applyBorder="1" applyAlignment="1">
      <alignment vertical="center"/>
    </xf>
    <xf numFmtId="0" fontId="36" fillId="12" borderId="11" xfId="0" applyFont="1" applyFill="1" applyBorder="1" applyAlignment="1">
      <alignment horizontal="center" vertical="center" wrapText="1"/>
    </xf>
    <xf numFmtId="0" fontId="37" fillId="12" borderId="0" xfId="0" applyFont="1" applyFill="1" applyBorder="1" applyAlignment="1">
      <alignment horizontal="center" vertical="center"/>
    </xf>
    <xf numFmtId="0" fontId="36" fillId="17" borderId="12" xfId="0" applyFont="1" applyFill="1" applyBorder="1" applyAlignment="1">
      <alignment horizontal="center" vertical="center" wrapText="1"/>
    </xf>
    <xf numFmtId="0" fontId="37" fillId="17" borderId="13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 wrapText="1"/>
    </xf>
    <xf numFmtId="0" fontId="37" fillId="17" borderId="14" xfId="0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center" vertical="center" wrapText="1"/>
    </xf>
    <xf numFmtId="14" fontId="36" fillId="37" borderId="11" xfId="0" applyNumberFormat="1" applyFont="1" applyFill="1" applyBorder="1" applyAlignment="1">
      <alignment horizontal="center" vertical="center"/>
    </xf>
    <xf numFmtId="0" fontId="36" fillId="37" borderId="13" xfId="0" applyFont="1" applyFill="1" applyBorder="1" applyAlignment="1">
      <alignment horizontal="center" vertical="center" wrapText="1"/>
    </xf>
    <xf numFmtId="0" fontId="37" fillId="37" borderId="15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0" fontId="75" fillId="36" borderId="11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vertical="center"/>
    </xf>
    <xf numFmtId="0" fontId="37" fillId="12" borderId="13" xfId="0" applyFont="1" applyFill="1" applyBorder="1" applyAlignment="1">
      <alignment horizontal="center" vertical="center"/>
    </xf>
    <xf numFmtId="0" fontId="76" fillId="36" borderId="13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12" borderId="14" xfId="0" applyFont="1" applyFill="1" applyBorder="1" applyAlignment="1">
      <alignment horizontal="center" vertical="center"/>
    </xf>
    <xf numFmtId="0" fontId="76" fillId="36" borderId="14" xfId="0" applyFont="1" applyFill="1" applyBorder="1" applyAlignment="1">
      <alignment horizontal="center" vertical="center" wrapText="1"/>
    </xf>
    <xf numFmtId="0" fontId="37" fillId="37" borderId="14" xfId="0" applyFont="1" applyFill="1" applyBorder="1" applyAlignment="1">
      <alignment horizontal="center" vertical="center" wrapText="1"/>
    </xf>
    <xf numFmtId="0" fontId="36" fillId="35" borderId="11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left" vertical="center" wrapText="1"/>
    </xf>
    <xf numFmtId="0" fontId="36" fillId="12" borderId="16" xfId="0" applyFont="1" applyFill="1" applyBorder="1" applyAlignment="1">
      <alignment horizontal="center" vertical="center" wrapText="1"/>
    </xf>
    <xf numFmtId="0" fontId="37" fillId="12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35" borderId="13" xfId="0" applyFont="1" applyFill="1" applyBorder="1" applyAlignment="1">
      <alignment horizontal="center" vertical="center" wrapText="1"/>
    </xf>
    <xf numFmtId="0" fontId="37" fillId="35" borderId="14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146"/>
  <sheetViews>
    <sheetView tabSelected="1" zoomScale="50" zoomScaleNormal="50" zoomScaleSheetLayoutView="100" zoomScalePageLayoutView="0" workbookViewId="0" topLeftCell="A1">
      <selection activeCell="D6" sqref="D6"/>
    </sheetView>
  </sheetViews>
  <sheetFormatPr defaultColWidth="9.140625" defaultRowHeight="12.75" customHeight="1"/>
  <cols>
    <col min="1" max="1" width="13.421875" style="81" bestFit="1" customWidth="1"/>
    <col min="2" max="2" width="38.57421875" style="81" bestFit="1" customWidth="1"/>
    <col min="3" max="3" width="72.421875" style="81" customWidth="1"/>
    <col min="4" max="4" width="73.00390625" style="81" customWidth="1"/>
    <col min="5" max="5" width="74.7109375" style="81" customWidth="1"/>
    <col min="6" max="6" width="32.7109375" style="81" customWidth="1"/>
    <col min="7" max="7" width="106.7109375" style="81" bestFit="1" customWidth="1"/>
    <col min="8" max="8" width="6.421875" style="81" bestFit="1" customWidth="1"/>
    <col min="9" max="9" width="32.28125" style="81" customWidth="1"/>
    <col min="10" max="10" width="19.57421875" style="49" bestFit="1" customWidth="1"/>
    <col min="11" max="16384" width="9.140625" style="49" customWidth="1"/>
  </cols>
  <sheetData>
    <row r="1" spans="1:9" ht="24">
      <c r="A1" s="48" t="s">
        <v>13</v>
      </c>
      <c r="B1" s="48"/>
      <c r="C1" s="48"/>
      <c r="D1" s="48"/>
      <c r="E1" s="48"/>
      <c r="F1" s="48"/>
      <c r="G1" s="48"/>
      <c r="H1" s="48"/>
      <c r="I1" s="48"/>
    </row>
    <row r="2" spans="1:9" ht="24">
      <c r="A2" s="50" t="s">
        <v>14</v>
      </c>
      <c r="B2" s="50"/>
      <c r="C2" s="50"/>
      <c r="D2" s="50"/>
      <c r="E2" s="50"/>
      <c r="F2" s="50"/>
      <c r="G2" s="50"/>
      <c r="H2" s="50"/>
      <c r="I2" s="50"/>
    </row>
    <row r="3" spans="1:9" ht="24">
      <c r="A3" s="51" t="s">
        <v>15</v>
      </c>
      <c r="B3" s="51"/>
      <c r="C3" s="51"/>
      <c r="D3" s="51"/>
      <c r="E3" s="51"/>
      <c r="F3" s="51"/>
      <c r="G3" s="51"/>
      <c r="H3" s="51"/>
      <c r="I3" s="51"/>
    </row>
    <row r="4" spans="1:10" ht="24.75" customHeight="1">
      <c r="A4" s="52"/>
      <c r="B4" s="53">
        <v>42646</v>
      </c>
      <c r="C4" s="53">
        <f>+B4+1</f>
        <v>42647</v>
      </c>
      <c r="D4" s="53">
        <f>+C4+1</f>
        <v>42648</v>
      </c>
      <c r="E4" s="53">
        <f>+D4+1</f>
        <v>42649</v>
      </c>
      <c r="F4" s="53">
        <f>+E4+1</f>
        <v>42650</v>
      </c>
      <c r="G4" s="54"/>
      <c r="H4" s="54"/>
      <c r="I4" s="54"/>
      <c r="J4" s="55"/>
    </row>
    <row r="5" spans="1:10" ht="24.75" customHeight="1">
      <c r="A5" s="52"/>
      <c r="B5" s="56" t="s">
        <v>38</v>
      </c>
      <c r="C5" s="54" t="s">
        <v>39</v>
      </c>
      <c r="D5" s="54" t="s">
        <v>40</v>
      </c>
      <c r="E5" s="54" t="s">
        <v>41</v>
      </c>
      <c r="F5" s="54" t="s">
        <v>42</v>
      </c>
      <c r="G5" s="54" t="s">
        <v>43</v>
      </c>
      <c r="H5" s="56" t="s">
        <v>45</v>
      </c>
      <c r="I5" s="54" t="s">
        <v>44</v>
      </c>
      <c r="J5" s="57"/>
    </row>
    <row r="6" spans="1:10" ht="24.75" customHeight="1">
      <c r="A6" s="58" t="s">
        <v>0</v>
      </c>
      <c r="B6" s="59"/>
      <c r="C6" s="60" t="s">
        <v>28</v>
      </c>
      <c r="D6" s="61" t="s">
        <v>18</v>
      </c>
      <c r="E6" s="61" t="s">
        <v>18</v>
      </c>
      <c r="F6" s="52"/>
      <c r="G6" s="62" t="s">
        <v>17</v>
      </c>
      <c r="H6" s="63">
        <v>68</v>
      </c>
      <c r="I6" s="52" t="s">
        <v>12</v>
      </c>
      <c r="J6" s="64"/>
    </row>
    <row r="7" spans="1:10" ht="24.75" customHeight="1">
      <c r="A7" s="58" t="s">
        <v>1</v>
      </c>
      <c r="B7" s="59"/>
      <c r="C7" s="65" t="s">
        <v>26</v>
      </c>
      <c r="D7" s="66" t="s">
        <v>29</v>
      </c>
      <c r="E7" s="66" t="s">
        <v>29</v>
      </c>
      <c r="F7" s="52"/>
      <c r="G7" s="67" t="s">
        <v>22</v>
      </c>
      <c r="H7" s="63">
        <v>33</v>
      </c>
      <c r="I7" s="52" t="s">
        <v>12</v>
      </c>
      <c r="J7" s="64"/>
    </row>
    <row r="8" spans="1:10" ht="24.75" customHeight="1">
      <c r="A8" s="58" t="s">
        <v>2</v>
      </c>
      <c r="B8" s="59"/>
      <c r="C8" s="61" t="s">
        <v>18</v>
      </c>
      <c r="D8" s="60" t="s">
        <v>28</v>
      </c>
      <c r="E8" s="68" t="s">
        <v>28</v>
      </c>
      <c r="F8" s="52"/>
      <c r="G8" s="69" t="s">
        <v>18</v>
      </c>
      <c r="H8" s="63">
        <v>19</v>
      </c>
      <c r="I8" s="63" t="s">
        <v>19</v>
      </c>
      <c r="J8" s="56"/>
    </row>
    <row r="9" spans="1:10" ht="24.75" customHeight="1">
      <c r="A9" s="58" t="s">
        <v>3</v>
      </c>
      <c r="B9" s="59"/>
      <c r="C9" s="66" t="s">
        <v>29</v>
      </c>
      <c r="D9" s="65" t="s">
        <v>26</v>
      </c>
      <c r="E9" s="65" t="s">
        <v>26</v>
      </c>
      <c r="F9" s="52"/>
      <c r="G9" s="70" t="s">
        <v>23</v>
      </c>
      <c r="H9" s="63">
        <v>21</v>
      </c>
      <c r="I9" s="63" t="s">
        <v>24</v>
      </c>
      <c r="J9" s="56"/>
    </row>
    <row r="10" spans="1:10" ht="24.75" customHeight="1">
      <c r="A10" s="58" t="s">
        <v>4</v>
      </c>
      <c r="B10" s="59"/>
      <c r="C10" s="71"/>
      <c r="D10" s="59"/>
      <c r="E10" s="52"/>
      <c r="F10" s="52"/>
      <c r="G10" s="72" t="s">
        <v>20</v>
      </c>
      <c r="H10" s="63">
        <v>25</v>
      </c>
      <c r="I10" s="63" t="s">
        <v>12</v>
      </c>
      <c r="J10" s="63"/>
    </row>
    <row r="11" spans="1:10" ht="24.75" customHeight="1">
      <c r="A11" s="73" t="s">
        <v>8</v>
      </c>
      <c r="B11" s="68" t="s">
        <v>27</v>
      </c>
      <c r="C11" s="74" t="s">
        <v>20</v>
      </c>
      <c r="D11" s="59"/>
      <c r="E11" s="59"/>
      <c r="F11" s="52"/>
      <c r="G11" s="75" t="s">
        <v>16</v>
      </c>
      <c r="H11" s="63">
        <v>21</v>
      </c>
      <c r="I11" s="63" t="s">
        <v>21</v>
      </c>
      <c r="J11" s="56"/>
    </row>
    <row r="12" spans="1:10" ht="24.75" customHeight="1">
      <c r="A12" s="73" t="s">
        <v>10</v>
      </c>
      <c r="B12" s="76" t="s">
        <v>26</v>
      </c>
      <c r="C12" s="77" t="s">
        <v>30</v>
      </c>
      <c r="D12" s="59"/>
      <c r="E12" s="59"/>
      <c r="F12" s="52"/>
      <c r="G12" s="52"/>
      <c r="H12" s="63"/>
      <c r="I12" s="52"/>
      <c r="J12" s="63"/>
    </row>
    <row r="13" spans="1:10" ht="24.75" customHeight="1">
      <c r="A13" s="73" t="s">
        <v>9</v>
      </c>
      <c r="B13" s="76"/>
      <c r="C13" s="59"/>
      <c r="D13" s="59"/>
      <c r="E13" s="59"/>
      <c r="F13" s="52"/>
      <c r="G13" s="78"/>
      <c r="H13" s="56"/>
      <c r="I13" s="52"/>
      <c r="J13" s="56"/>
    </row>
    <row r="14" spans="1:10" ht="24.75" customHeight="1">
      <c r="A14" s="63" t="s">
        <v>11</v>
      </c>
      <c r="B14" s="63"/>
      <c r="C14" s="63"/>
      <c r="D14" s="71"/>
      <c r="E14" s="52"/>
      <c r="F14" s="52"/>
      <c r="G14" s="52"/>
      <c r="H14" s="63"/>
      <c r="I14" s="52"/>
      <c r="J14" s="55"/>
    </row>
    <row r="15" spans="1:9" ht="24.75" customHeight="1">
      <c r="A15" s="52"/>
      <c r="B15" s="52"/>
      <c r="C15" s="52"/>
      <c r="D15" s="52"/>
      <c r="E15" s="52"/>
      <c r="F15" s="52"/>
      <c r="G15" s="52"/>
      <c r="H15" s="52"/>
      <c r="I15" s="52"/>
    </row>
    <row r="16" spans="1:9" ht="24.75" customHeight="1">
      <c r="A16" s="52"/>
      <c r="B16" s="79">
        <f>+B4+7</f>
        <v>42653</v>
      </c>
      <c r="C16" s="79">
        <f>+C4+7</f>
        <v>42654</v>
      </c>
      <c r="D16" s="79">
        <f>+D4+7</f>
        <v>42655</v>
      </c>
      <c r="E16" s="79">
        <f>+E4+7</f>
        <v>42656</v>
      </c>
      <c r="F16" s="79">
        <f>+F4+7</f>
        <v>42657</v>
      </c>
      <c r="G16" s="54"/>
      <c r="H16" s="54"/>
      <c r="I16" s="54"/>
    </row>
    <row r="17" spans="1:9" ht="24.75" customHeight="1">
      <c r="A17" s="52"/>
      <c r="B17" s="56" t="s">
        <v>38</v>
      </c>
      <c r="C17" s="54" t="s">
        <v>39</v>
      </c>
      <c r="D17" s="54" t="s">
        <v>40</v>
      </c>
      <c r="E17" s="54" t="s">
        <v>41</v>
      </c>
      <c r="F17" s="54" t="s">
        <v>42</v>
      </c>
      <c r="G17" s="56"/>
      <c r="H17" s="56"/>
      <c r="I17" s="56"/>
    </row>
    <row r="18" spans="1:9" ht="24.75" customHeight="1">
      <c r="A18" s="58" t="s">
        <v>0</v>
      </c>
      <c r="B18" s="59"/>
      <c r="C18" s="60" t="s">
        <v>28</v>
      </c>
      <c r="D18" s="61" t="s">
        <v>18</v>
      </c>
      <c r="E18" s="52"/>
      <c r="F18" s="52"/>
      <c r="G18" s="57"/>
      <c r="H18" s="63"/>
      <c r="I18" s="63"/>
    </row>
    <row r="19" spans="1:9" ht="24.75" customHeight="1">
      <c r="A19" s="58" t="s">
        <v>1</v>
      </c>
      <c r="B19" s="59"/>
      <c r="C19" s="65" t="s">
        <v>26</v>
      </c>
      <c r="D19" s="66" t="s">
        <v>29</v>
      </c>
      <c r="E19" s="52"/>
      <c r="F19" s="52"/>
      <c r="G19" s="80"/>
      <c r="H19" s="63"/>
      <c r="I19" s="63"/>
    </row>
    <row r="20" spans="1:9" ht="24.75" customHeight="1">
      <c r="A20" s="58" t="s">
        <v>2</v>
      </c>
      <c r="B20" s="60" t="s">
        <v>28</v>
      </c>
      <c r="C20" s="61" t="s">
        <v>18</v>
      </c>
      <c r="D20" s="60" t="s">
        <v>28</v>
      </c>
      <c r="E20" s="68" t="s">
        <v>28</v>
      </c>
      <c r="F20" s="52"/>
      <c r="G20" s="57"/>
      <c r="H20" s="63"/>
      <c r="I20" s="63"/>
    </row>
    <row r="21" spans="1:9" ht="24.75" customHeight="1">
      <c r="A21" s="58" t="s">
        <v>3</v>
      </c>
      <c r="B21" s="65" t="s">
        <v>29</v>
      </c>
      <c r="C21" s="66" t="s">
        <v>29</v>
      </c>
      <c r="D21" s="65" t="s">
        <v>26</v>
      </c>
      <c r="E21" s="65" t="s">
        <v>26</v>
      </c>
      <c r="F21" s="52"/>
      <c r="G21" s="80"/>
      <c r="H21" s="63"/>
      <c r="I21" s="63"/>
    </row>
    <row r="22" spans="1:9" ht="24.75" customHeight="1">
      <c r="A22" s="58" t="s">
        <v>4</v>
      </c>
      <c r="B22" s="59"/>
      <c r="D22" s="59"/>
      <c r="E22" s="52"/>
      <c r="F22" s="52"/>
      <c r="G22" s="57"/>
      <c r="H22" s="63"/>
      <c r="I22" s="63"/>
    </row>
    <row r="23" spans="1:9" ht="24.75" customHeight="1">
      <c r="A23" s="73" t="s">
        <v>8</v>
      </c>
      <c r="B23" s="68" t="s">
        <v>27</v>
      </c>
      <c r="C23" s="52"/>
      <c r="D23" s="52"/>
      <c r="E23" s="74" t="s">
        <v>31</v>
      </c>
      <c r="F23" s="52"/>
      <c r="G23" s="82"/>
      <c r="H23" s="63"/>
      <c r="I23" s="63"/>
    </row>
    <row r="24" spans="1:9" ht="24.75" customHeight="1">
      <c r="A24" s="73" t="s">
        <v>10</v>
      </c>
      <c r="B24" s="76" t="s">
        <v>26</v>
      </c>
      <c r="C24" s="52"/>
      <c r="D24" s="52"/>
      <c r="E24" s="77" t="s">
        <v>30</v>
      </c>
      <c r="F24" s="52"/>
      <c r="G24" s="63"/>
      <c r="H24" s="63"/>
      <c r="I24" s="63"/>
    </row>
    <row r="25" spans="1:9" ht="24.75" customHeight="1">
      <c r="A25" s="73" t="s">
        <v>9</v>
      </c>
      <c r="B25" s="76"/>
      <c r="C25" s="52"/>
      <c r="D25" s="52"/>
      <c r="E25" s="59"/>
      <c r="F25" s="52"/>
      <c r="G25" s="52"/>
      <c r="H25" s="52"/>
      <c r="I25" s="52"/>
    </row>
    <row r="26" spans="1:9" ht="24.75" customHeight="1">
      <c r="A26" s="63" t="s">
        <v>11</v>
      </c>
      <c r="B26" s="63"/>
      <c r="C26" s="63"/>
      <c r="D26" s="71"/>
      <c r="E26" s="52"/>
      <c r="F26" s="52"/>
      <c r="G26" s="52"/>
      <c r="H26" s="52"/>
      <c r="I26" s="52"/>
    </row>
    <row r="27" spans="1:9" ht="24.75" customHeight="1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24.75" customHeight="1">
      <c r="A28" s="52"/>
      <c r="B28" s="79">
        <f>+B16+7</f>
        <v>42660</v>
      </c>
      <c r="C28" s="79">
        <f>+C16+7</f>
        <v>42661</v>
      </c>
      <c r="D28" s="79">
        <f>+D16+7</f>
        <v>42662</v>
      </c>
      <c r="E28" s="79">
        <f>+E16+7</f>
        <v>42663</v>
      </c>
      <c r="F28" s="79">
        <f>+F16+7</f>
        <v>42664</v>
      </c>
      <c r="G28" s="54"/>
      <c r="H28" s="54"/>
      <c r="I28" s="54"/>
    </row>
    <row r="29" spans="1:9" ht="24.75" customHeight="1">
      <c r="A29" s="52"/>
      <c r="B29" s="56" t="s">
        <v>38</v>
      </c>
      <c r="C29" s="54" t="s">
        <v>39</v>
      </c>
      <c r="D29" s="54" t="s">
        <v>40</v>
      </c>
      <c r="E29" s="54" t="s">
        <v>41</v>
      </c>
      <c r="F29" s="54" t="s">
        <v>42</v>
      </c>
      <c r="G29" s="56"/>
      <c r="H29" s="56"/>
      <c r="I29" s="56"/>
    </row>
    <row r="30" spans="1:9" ht="24.75" customHeight="1">
      <c r="A30" s="58" t="s">
        <v>0</v>
      </c>
      <c r="B30" s="59"/>
      <c r="C30" s="61" t="s">
        <v>18</v>
      </c>
      <c r="D30" s="59"/>
      <c r="E30" s="59"/>
      <c r="F30" s="52"/>
      <c r="G30" s="57"/>
      <c r="H30" s="63"/>
      <c r="I30" s="63"/>
    </row>
    <row r="31" spans="1:9" ht="24.75" customHeight="1">
      <c r="A31" s="58" t="s">
        <v>1</v>
      </c>
      <c r="B31" s="59"/>
      <c r="C31" s="66" t="s">
        <v>26</v>
      </c>
      <c r="D31" s="59"/>
      <c r="F31" s="52"/>
      <c r="G31" s="80"/>
      <c r="H31" s="63"/>
      <c r="I31" s="63"/>
    </row>
    <row r="32" spans="1:9" ht="24.75" customHeight="1">
      <c r="A32" s="58" t="s">
        <v>2</v>
      </c>
      <c r="B32" s="60" t="s">
        <v>28</v>
      </c>
      <c r="C32" s="68" t="s">
        <v>28</v>
      </c>
      <c r="D32" s="60" t="s">
        <v>28</v>
      </c>
      <c r="E32" s="68" t="s">
        <v>28</v>
      </c>
      <c r="G32" s="57"/>
      <c r="H32" s="63"/>
      <c r="I32" s="63"/>
    </row>
    <row r="33" spans="1:9" ht="24.75" customHeight="1">
      <c r="A33" s="58" t="s">
        <v>3</v>
      </c>
      <c r="B33" s="65" t="s">
        <v>26</v>
      </c>
      <c r="C33" s="65" t="s">
        <v>29</v>
      </c>
      <c r="D33" s="65" t="s">
        <v>26</v>
      </c>
      <c r="E33" s="65" t="s">
        <v>26</v>
      </c>
      <c r="G33" s="80"/>
      <c r="H33" s="63"/>
      <c r="I33" s="63"/>
    </row>
    <row r="34" spans="1:9" ht="24.75" customHeight="1">
      <c r="A34" s="58" t="s">
        <v>4</v>
      </c>
      <c r="B34" s="59"/>
      <c r="C34" s="71"/>
      <c r="D34" s="59"/>
      <c r="E34" s="52"/>
      <c r="F34" s="52"/>
      <c r="G34" s="57"/>
      <c r="H34" s="63"/>
      <c r="I34" s="63"/>
    </row>
    <row r="35" spans="1:9" ht="24.75" customHeight="1">
      <c r="A35" s="73" t="s">
        <v>8</v>
      </c>
      <c r="B35" s="68" t="s">
        <v>27</v>
      </c>
      <c r="C35" s="68" t="s">
        <v>27</v>
      </c>
      <c r="D35" s="68" t="s">
        <v>27</v>
      </c>
      <c r="E35" s="68" t="s">
        <v>27</v>
      </c>
      <c r="F35" s="52"/>
      <c r="G35" s="82"/>
      <c r="H35" s="63"/>
      <c r="I35" s="63"/>
    </row>
    <row r="36" spans="1:9" ht="24.75" customHeight="1">
      <c r="A36" s="73" t="s">
        <v>10</v>
      </c>
      <c r="B36" s="76" t="s">
        <v>29</v>
      </c>
      <c r="C36" s="76" t="s">
        <v>26</v>
      </c>
      <c r="D36" s="76" t="s">
        <v>29</v>
      </c>
      <c r="E36" s="76" t="s">
        <v>26</v>
      </c>
      <c r="F36" s="52"/>
      <c r="G36" s="63"/>
      <c r="H36" s="63"/>
      <c r="I36" s="63"/>
    </row>
    <row r="37" spans="1:9" ht="24.75" customHeight="1">
      <c r="A37" s="73" t="s">
        <v>9</v>
      </c>
      <c r="B37" s="76"/>
      <c r="C37" s="76"/>
      <c r="D37" s="76"/>
      <c r="E37" s="76"/>
      <c r="F37" s="52"/>
      <c r="G37" s="63"/>
      <c r="H37" s="63"/>
      <c r="I37" s="63"/>
    </row>
    <row r="38" spans="1:9" ht="24.75" customHeight="1">
      <c r="A38" s="63" t="s">
        <v>11</v>
      </c>
      <c r="B38" s="63"/>
      <c r="C38" s="63"/>
      <c r="D38" s="71"/>
      <c r="E38" s="52"/>
      <c r="F38" s="52"/>
      <c r="G38" s="63"/>
      <c r="H38" s="63"/>
      <c r="I38" s="63"/>
    </row>
    <row r="39" spans="1:9" ht="24.75" customHeight="1">
      <c r="A39" s="52"/>
      <c r="B39" s="52"/>
      <c r="C39" s="52"/>
      <c r="D39" s="52"/>
      <c r="E39" s="52"/>
      <c r="F39" s="52"/>
      <c r="G39" s="63"/>
      <c r="H39" s="63"/>
      <c r="I39" s="63"/>
    </row>
    <row r="40" spans="1:9" ht="24.75" customHeight="1">
      <c r="A40" s="52"/>
      <c r="B40" s="79">
        <f>+B28+7</f>
        <v>42667</v>
      </c>
      <c r="C40" s="79">
        <f>+C28+7</f>
        <v>42668</v>
      </c>
      <c r="D40" s="79">
        <f>+D28+7</f>
        <v>42669</v>
      </c>
      <c r="E40" s="79">
        <f>+E28+7</f>
        <v>42670</v>
      </c>
      <c r="F40" s="79">
        <f>+F28+7</f>
        <v>42671</v>
      </c>
      <c r="G40" s="54"/>
      <c r="H40" s="54"/>
      <c r="I40" s="54"/>
    </row>
    <row r="41" spans="1:9" ht="24.75" customHeight="1">
      <c r="A41" s="52"/>
      <c r="B41" s="56" t="s">
        <v>38</v>
      </c>
      <c r="C41" s="54" t="s">
        <v>39</v>
      </c>
      <c r="D41" s="54" t="s">
        <v>40</v>
      </c>
      <c r="E41" s="54" t="s">
        <v>41</v>
      </c>
      <c r="F41" s="54" t="s">
        <v>42</v>
      </c>
      <c r="G41" s="54" t="s">
        <v>6</v>
      </c>
      <c r="H41" s="56" t="s">
        <v>5</v>
      </c>
      <c r="I41" s="54" t="s">
        <v>7</v>
      </c>
    </row>
    <row r="42" spans="1:9" ht="24.75" customHeight="1">
      <c r="A42" s="58" t="s">
        <v>0</v>
      </c>
      <c r="B42" s="59"/>
      <c r="C42" s="61" t="s">
        <v>18</v>
      </c>
      <c r="D42" s="59"/>
      <c r="E42" s="59"/>
      <c r="F42" s="52"/>
      <c r="G42" s="57"/>
      <c r="H42" s="63"/>
      <c r="I42" s="63"/>
    </row>
    <row r="43" spans="1:9" ht="24.75" customHeight="1">
      <c r="A43" s="58" t="s">
        <v>1</v>
      </c>
      <c r="B43" s="59"/>
      <c r="C43" s="66" t="s">
        <v>26</v>
      </c>
      <c r="D43" s="59"/>
      <c r="F43" s="52"/>
      <c r="G43" s="80"/>
      <c r="H43" s="63"/>
      <c r="I43" s="63"/>
    </row>
    <row r="44" spans="1:9" ht="24.75" customHeight="1">
      <c r="A44" s="58" t="s">
        <v>2</v>
      </c>
      <c r="B44" s="60" t="s">
        <v>28</v>
      </c>
      <c r="C44" s="61" t="s">
        <v>18</v>
      </c>
      <c r="D44" s="60" t="s">
        <v>28</v>
      </c>
      <c r="E44" s="83" t="s">
        <v>33</v>
      </c>
      <c r="G44" s="57"/>
      <c r="H44" s="63"/>
      <c r="I44" s="63"/>
    </row>
    <row r="45" spans="1:9" ht="24.75" customHeight="1">
      <c r="A45" s="58" t="s">
        <v>3</v>
      </c>
      <c r="B45" s="65" t="s">
        <v>26</v>
      </c>
      <c r="C45" s="66" t="s">
        <v>29</v>
      </c>
      <c r="D45" s="65" t="s">
        <v>26</v>
      </c>
      <c r="E45" s="84" t="s">
        <v>34</v>
      </c>
      <c r="G45" s="80"/>
      <c r="H45" s="63"/>
      <c r="I45" s="63"/>
    </row>
    <row r="46" spans="1:9" ht="24.75" customHeight="1">
      <c r="A46" s="58" t="s">
        <v>4</v>
      </c>
      <c r="B46" s="59"/>
      <c r="C46" s="71"/>
      <c r="D46" s="59"/>
      <c r="E46" s="52"/>
      <c r="F46" s="52"/>
      <c r="G46" s="57"/>
      <c r="H46" s="63"/>
      <c r="I46" s="63"/>
    </row>
    <row r="47" spans="1:9" ht="24.75" customHeight="1">
      <c r="A47" s="73" t="s">
        <v>8</v>
      </c>
      <c r="B47" s="68" t="s">
        <v>27</v>
      </c>
      <c r="C47" s="85" t="s">
        <v>31</v>
      </c>
      <c r="D47" s="61" t="s">
        <v>18</v>
      </c>
      <c r="E47" s="68" t="s">
        <v>27</v>
      </c>
      <c r="F47" s="52"/>
      <c r="G47" s="82"/>
      <c r="H47" s="63"/>
      <c r="I47" s="63"/>
    </row>
    <row r="48" spans="1:9" ht="24.75" customHeight="1">
      <c r="A48" s="73" t="s">
        <v>10</v>
      </c>
      <c r="B48" s="76" t="s">
        <v>29</v>
      </c>
      <c r="C48" s="86" t="s">
        <v>32</v>
      </c>
      <c r="D48" s="87" t="s">
        <v>29</v>
      </c>
      <c r="E48" s="76" t="s">
        <v>29</v>
      </c>
      <c r="F48" s="52"/>
      <c r="G48" s="63"/>
      <c r="H48" s="63"/>
      <c r="I48" s="63"/>
    </row>
    <row r="49" spans="1:9" ht="24.75" customHeight="1">
      <c r="A49" s="73" t="s">
        <v>9</v>
      </c>
      <c r="B49" s="76"/>
      <c r="C49" s="88"/>
      <c r="D49" s="89"/>
      <c r="E49" s="76"/>
      <c r="F49" s="52"/>
      <c r="G49" s="52"/>
      <c r="H49" s="52"/>
      <c r="I49" s="52"/>
    </row>
    <row r="50" spans="1:9" ht="24.75" customHeight="1">
      <c r="A50" s="63" t="s">
        <v>11</v>
      </c>
      <c r="B50" s="63"/>
      <c r="C50" s="63"/>
      <c r="D50" s="71"/>
      <c r="E50" s="52"/>
      <c r="F50" s="52"/>
      <c r="G50" s="52"/>
      <c r="H50" s="52"/>
      <c r="I50" s="52"/>
    </row>
    <row r="51" spans="1:9" ht="24.75" customHeight="1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24.75" customHeight="1">
      <c r="A52" s="52"/>
      <c r="B52" s="79">
        <f>+B40+7</f>
        <v>42674</v>
      </c>
      <c r="C52" s="90">
        <f>+C40+7</f>
        <v>42675</v>
      </c>
      <c r="D52" s="79">
        <f>+D40+7</f>
        <v>42676</v>
      </c>
      <c r="E52" s="79">
        <f>+E40+7</f>
        <v>42677</v>
      </c>
      <c r="F52" s="79">
        <f>+F40+7</f>
        <v>42678</v>
      </c>
      <c r="G52" s="54"/>
      <c r="H52" s="54"/>
      <c r="I52" s="54"/>
    </row>
    <row r="53" spans="1:9" ht="24.75" customHeight="1">
      <c r="A53" s="52"/>
      <c r="B53" s="56" t="s">
        <v>38</v>
      </c>
      <c r="C53" s="54" t="s">
        <v>39</v>
      </c>
      <c r="D53" s="54" t="s">
        <v>40</v>
      </c>
      <c r="E53" s="54" t="s">
        <v>41</v>
      </c>
      <c r="F53" s="54" t="s">
        <v>42</v>
      </c>
      <c r="G53" s="54" t="s">
        <v>6</v>
      </c>
      <c r="H53" s="56" t="s">
        <v>5</v>
      </c>
      <c r="I53" s="54" t="s">
        <v>7</v>
      </c>
    </row>
    <row r="54" spans="1:9" ht="24.75" customHeight="1">
      <c r="A54" s="58" t="s">
        <v>0</v>
      </c>
      <c r="B54" s="59"/>
      <c r="C54" s="91" t="s">
        <v>25</v>
      </c>
      <c r="D54" s="59"/>
      <c r="E54" s="59"/>
      <c r="F54" s="52"/>
      <c r="G54" s="57"/>
      <c r="H54" s="63"/>
      <c r="I54" s="63"/>
    </row>
    <row r="55" spans="1:9" ht="24.75" customHeight="1">
      <c r="A55" s="58" t="s">
        <v>1</v>
      </c>
      <c r="C55" s="92"/>
      <c r="E55" s="59"/>
      <c r="F55" s="52"/>
      <c r="G55" s="80"/>
      <c r="H55" s="63"/>
      <c r="I55" s="63"/>
    </row>
    <row r="56" spans="1:9" ht="24.75" customHeight="1">
      <c r="A56" s="58" t="s">
        <v>2</v>
      </c>
      <c r="B56" s="68" t="s">
        <v>28</v>
      </c>
      <c r="C56" s="92"/>
      <c r="D56" s="83" t="s">
        <v>33</v>
      </c>
      <c r="E56" s="83" t="s">
        <v>33</v>
      </c>
      <c r="F56" s="52"/>
      <c r="G56" s="93"/>
      <c r="H56" s="63"/>
      <c r="I56" s="63"/>
    </row>
    <row r="57" spans="1:9" ht="24.75" customHeight="1">
      <c r="A57" s="58" t="s">
        <v>3</v>
      </c>
      <c r="B57" s="65" t="s">
        <v>29</v>
      </c>
      <c r="C57" s="92"/>
      <c r="D57" s="84" t="s">
        <v>34</v>
      </c>
      <c r="E57" s="84" t="s">
        <v>34</v>
      </c>
      <c r="F57" s="52"/>
      <c r="G57" s="80"/>
      <c r="H57" s="63"/>
      <c r="I57" s="63"/>
    </row>
    <row r="58" spans="1:9" ht="24.75" customHeight="1">
      <c r="A58" s="58" t="s">
        <v>4</v>
      </c>
      <c r="B58" s="59"/>
      <c r="C58" s="92"/>
      <c r="D58" s="52"/>
      <c r="E58" s="52"/>
      <c r="F58" s="52"/>
      <c r="G58" s="93"/>
      <c r="H58" s="63"/>
      <c r="I58" s="63"/>
    </row>
    <row r="59" spans="1:9" ht="24.75" customHeight="1">
      <c r="A59" s="73" t="s">
        <v>8</v>
      </c>
      <c r="B59" s="83" t="s">
        <v>33</v>
      </c>
      <c r="C59" s="92"/>
      <c r="D59" s="52"/>
      <c r="E59" s="94" t="s">
        <v>36</v>
      </c>
      <c r="F59" s="52"/>
      <c r="G59" s="95"/>
      <c r="H59" s="63"/>
      <c r="I59" s="63"/>
    </row>
    <row r="60" spans="1:9" ht="24.75" customHeight="1">
      <c r="A60" s="73" t="s">
        <v>10</v>
      </c>
      <c r="B60" s="96" t="s">
        <v>34</v>
      </c>
      <c r="C60" s="92"/>
      <c r="D60" s="52"/>
      <c r="E60" s="97" t="s">
        <v>30</v>
      </c>
      <c r="F60" s="52"/>
      <c r="G60" s="98"/>
      <c r="H60" s="63"/>
      <c r="I60" s="63"/>
    </row>
    <row r="61" spans="1:9" ht="24.75" customHeight="1">
      <c r="A61" s="73" t="s">
        <v>9</v>
      </c>
      <c r="B61" s="99"/>
      <c r="C61" s="92"/>
      <c r="D61" s="59"/>
      <c r="E61" s="100"/>
      <c r="F61" s="52"/>
      <c r="G61" s="63"/>
      <c r="H61" s="63"/>
      <c r="I61" s="63"/>
    </row>
    <row r="62" spans="1:9" ht="24.75" customHeight="1">
      <c r="A62" s="63" t="s">
        <v>11</v>
      </c>
      <c r="B62" s="63"/>
      <c r="C62" s="101"/>
      <c r="D62" s="71"/>
      <c r="E62" s="52"/>
      <c r="F62" s="52"/>
      <c r="G62" s="63"/>
      <c r="H62" s="63"/>
      <c r="I62" s="63"/>
    </row>
    <row r="63" spans="1:9" ht="24.75" customHeight="1">
      <c r="A63" s="52"/>
      <c r="B63" s="52"/>
      <c r="C63" s="52"/>
      <c r="D63" s="52"/>
      <c r="E63" s="52"/>
      <c r="F63" s="52"/>
      <c r="G63" s="63"/>
      <c r="H63" s="63"/>
      <c r="I63" s="63"/>
    </row>
    <row r="64" spans="1:9" ht="24.75" customHeight="1">
      <c r="A64" s="52"/>
      <c r="B64" s="79">
        <f>+B52+7</f>
        <v>42681</v>
      </c>
      <c r="C64" s="79">
        <f>+C52+7</f>
        <v>42682</v>
      </c>
      <c r="D64" s="79">
        <f>+D52+7</f>
        <v>42683</v>
      </c>
      <c r="E64" s="79">
        <f>+E52+7</f>
        <v>42684</v>
      </c>
      <c r="F64" s="79">
        <f>+F52+7</f>
        <v>42685</v>
      </c>
      <c r="G64" s="56"/>
      <c r="H64" s="56"/>
      <c r="I64" s="56"/>
    </row>
    <row r="65" spans="1:9" ht="24.75" customHeight="1">
      <c r="A65" s="52"/>
      <c r="B65" s="56" t="s">
        <v>38</v>
      </c>
      <c r="C65" s="54" t="s">
        <v>39</v>
      </c>
      <c r="D65" s="54" t="s">
        <v>40</v>
      </c>
      <c r="E65" s="54" t="s">
        <v>41</v>
      </c>
      <c r="F65" s="54" t="s">
        <v>42</v>
      </c>
      <c r="G65" s="56"/>
      <c r="H65" s="56"/>
      <c r="I65" s="56"/>
    </row>
    <row r="66" spans="1:9" ht="24.75" customHeight="1">
      <c r="A66" s="58" t="s">
        <v>0</v>
      </c>
      <c r="B66" s="59"/>
      <c r="C66" s="83" t="s">
        <v>33</v>
      </c>
      <c r="D66" s="52"/>
      <c r="E66" s="59"/>
      <c r="F66" s="52"/>
      <c r="G66" s="57"/>
      <c r="H66" s="63"/>
      <c r="I66" s="63"/>
    </row>
    <row r="67" spans="1:9" ht="24.75" customHeight="1">
      <c r="A67" s="58" t="s">
        <v>1</v>
      </c>
      <c r="B67" s="59"/>
      <c r="C67" s="84" t="s">
        <v>34</v>
      </c>
      <c r="D67" s="52"/>
      <c r="E67" s="59"/>
      <c r="F67" s="52"/>
      <c r="G67" s="80"/>
      <c r="H67" s="63"/>
      <c r="I67" s="63"/>
    </row>
    <row r="68" spans="1:9" ht="24.75" customHeight="1">
      <c r="A68" s="58" t="s">
        <v>2</v>
      </c>
      <c r="B68" s="68" t="s">
        <v>28</v>
      </c>
      <c r="C68" s="102" t="s">
        <v>37</v>
      </c>
      <c r="D68" s="68" t="s">
        <v>28</v>
      </c>
      <c r="E68" s="68" t="s">
        <v>28</v>
      </c>
      <c r="F68" s="52"/>
      <c r="G68" s="57"/>
      <c r="H68" s="63"/>
      <c r="I68" s="63"/>
    </row>
    <row r="69" spans="1:9" ht="24.75" customHeight="1">
      <c r="A69" s="58" t="s">
        <v>3</v>
      </c>
      <c r="B69" s="65" t="s">
        <v>29</v>
      </c>
      <c r="C69" s="103" t="s">
        <v>30</v>
      </c>
      <c r="D69" s="65" t="s">
        <v>26</v>
      </c>
      <c r="E69" s="65" t="s">
        <v>26</v>
      </c>
      <c r="F69" s="52"/>
      <c r="G69" s="80"/>
      <c r="H69" s="63"/>
      <c r="I69" s="63"/>
    </row>
    <row r="70" spans="1:9" ht="24.75" customHeight="1">
      <c r="A70" s="58" t="s">
        <v>4</v>
      </c>
      <c r="B70" s="59"/>
      <c r="C70" s="71"/>
      <c r="D70" s="59"/>
      <c r="E70" s="52"/>
      <c r="F70" s="52"/>
      <c r="G70" s="57"/>
      <c r="H70" s="63"/>
      <c r="I70" s="63"/>
    </row>
    <row r="71" spans="1:9" ht="24.75" customHeight="1">
      <c r="A71" s="73" t="s">
        <v>8</v>
      </c>
      <c r="B71" s="83" t="s">
        <v>33</v>
      </c>
      <c r="C71" s="85" t="s">
        <v>31</v>
      </c>
      <c r="D71" s="104"/>
      <c r="E71" s="94" t="s">
        <v>36</v>
      </c>
      <c r="F71" s="52"/>
      <c r="G71" s="82"/>
      <c r="H71" s="63"/>
      <c r="I71" s="63"/>
    </row>
    <row r="72" spans="1:9" ht="24.75" customHeight="1">
      <c r="A72" s="73" t="s">
        <v>10</v>
      </c>
      <c r="B72" s="96" t="s">
        <v>34</v>
      </c>
      <c r="C72" s="86" t="s">
        <v>32</v>
      </c>
      <c r="D72" s="105"/>
      <c r="E72" s="97" t="s">
        <v>30</v>
      </c>
      <c r="F72" s="52"/>
      <c r="G72" s="63"/>
      <c r="H72" s="63"/>
      <c r="I72" s="63"/>
    </row>
    <row r="73" spans="1:9" ht="24.75" customHeight="1">
      <c r="A73" s="73" t="s">
        <v>9</v>
      </c>
      <c r="B73" s="99"/>
      <c r="C73" s="88"/>
      <c r="D73" s="105"/>
      <c r="E73" s="100"/>
      <c r="F73" s="52"/>
      <c r="G73" s="63"/>
      <c r="H73" s="63"/>
      <c r="I73" s="63"/>
    </row>
    <row r="74" spans="1:9" ht="24.75" customHeight="1">
      <c r="A74" s="63" t="s">
        <v>11</v>
      </c>
      <c r="B74" s="63"/>
      <c r="C74" s="63"/>
      <c r="D74" s="71"/>
      <c r="E74" s="52"/>
      <c r="F74" s="52"/>
      <c r="G74" s="63"/>
      <c r="H74" s="63"/>
      <c r="I74" s="63"/>
    </row>
    <row r="75" spans="1:9" ht="24.75" customHeight="1">
      <c r="A75" s="52"/>
      <c r="B75" s="52"/>
      <c r="C75" s="52"/>
      <c r="D75" s="52"/>
      <c r="E75" s="52"/>
      <c r="F75" s="52"/>
      <c r="G75" s="63"/>
      <c r="H75" s="63"/>
      <c r="I75" s="63"/>
    </row>
    <row r="76" spans="1:9" ht="24.75" customHeight="1">
      <c r="A76" s="52"/>
      <c r="B76" s="79">
        <f>+B64+7</f>
        <v>42688</v>
      </c>
      <c r="C76" s="53">
        <f>+C64+7</f>
        <v>42689</v>
      </c>
      <c r="D76" s="79">
        <f>+D64+7</f>
        <v>42690</v>
      </c>
      <c r="E76" s="79">
        <f>+E64+7</f>
        <v>42691</v>
      </c>
      <c r="F76" s="79">
        <f>+F64+7</f>
        <v>42692</v>
      </c>
      <c r="G76" s="56"/>
      <c r="H76" s="56"/>
      <c r="I76" s="56"/>
    </row>
    <row r="77" spans="1:9" ht="24.75" customHeight="1">
      <c r="A77" s="52"/>
      <c r="B77" s="56" t="s">
        <v>38</v>
      </c>
      <c r="C77" s="54" t="s">
        <v>39</v>
      </c>
      <c r="D77" s="54" t="s">
        <v>40</v>
      </c>
      <c r="E77" s="54" t="s">
        <v>41</v>
      </c>
      <c r="F77" s="54" t="s">
        <v>42</v>
      </c>
      <c r="G77" s="56"/>
      <c r="H77" s="56"/>
      <c r="I77" s="56"/>
    </row>
    <row r="78" spans="1:9" ht="24.75" customHeight="1">
      <c r="A78" s="58" t="s">
        <v>0</v>
      </c>
      <c r="B78" s="59"/>
      <c r="C78" s="68" t="s">
        <v>28</v>
      </c>
      <c r="D78" s="59"/>
      <c r="E78" s="59"/>
      <c r="F78" s="52"/>
      <c r="G78" s="57"/>
      <c r="H78" s="63"/>
      <c r="I78" s="63"/>
    </row>
    <row r="79" spans="1:9" ht="24.75" customHeight="1">
      <c r="A79" s="58" t="s">
        <v>1</v>
      </c>
      <c r="B79" s="59"/>
      <c r="C79" s="65" t="s">
        <v>26</v>
      </c>
      <c r="D79" s="59"/>
      <c r="E79" s="59"/>
      <c r="F79" s="52"/>
      <c r="G79" s="80"/>
      <c r="H79" s="63"/>
      <c r="I79" s="63"/>
    </row>
    <row r="80" spans="1:9" ht="24.75" customHeight="1">
      <c r="A80" s="58" t="s">
        <v>2</v>
      </c>
      <c r="B80" s="68" t="s">
        <v>28</v>
      </c>
      <c r="C80" s="102" t="s">
        <v>37</v>
      </c>
      <c r="D80" s="106" t="s">
        <v>33</v>
      </c>
      <c r="E80" s="83" t="s">
        <v>33</v>
      </c>
      <c r="F80" s="52"/>
      <c r="G80" s="57"/>
      <c r="H80" s="63"/>
      <c r="I80" s="63"/>
    </row>
    <row r="81" spans="1:9" ht="24.75" customHeight="1">
      <c r="A81" s="58" t="s">
        <v>3</v>
      </c>
      <c r="B81" s="65" t="s">
        <v>29</v>
      </c>
      <c r="C81" s="103" t="s">
        <v>30</v>
      </c>
      <c r="D81" s="84" t="s">
        <v>34</v>
      </c>
      <c r="E81" s="107" t="s">
        <v>34</v>
      </c>
      <c r="F81" s="52"/>
      <c r="G81" s="80"/>
      <c r="H81" s="63"/>
      <c r="I81" s="63"/>
    </row>
    <row r="82" spans="1:9" ht="24.75" customHeight="1">
      <c r="A82" s="58" t="s">
        <v>4</v>
      </c>
      <c r="B82" s="59"/>
      <c r="C82" s="71"/>
      <c r="D82" s="59"/>
      <c r="E82" s="52"/>
      <c r="F82" s="52"/>
      <c r="G82" s="57"/>
      <c r="H82" s="63"/>
      <c r="I82" s="63"/>
    </row>
    <row r="83" spans="1:9" ht="24.75" customHeight="1">
      <c r="A83" s="73" t="s">
        <v>8</v>
      </c>
      <c r="B83" s="83" t="s">
        <v>33</v>
      </c>
      <c r="C83" s="85" t="s">
        <v>31</v>
      </c>
      <c r="D83" s="102" t="s">
        <v>37</v>
      </c>
      <c r="E83" s="94" t="s">
        <v>36</v>
      </c>
      <c r="F83" s="52"/>
      <c r="G83" s="82"/>
      <c r="H83" s="63"/>
      <c r="I83" s="63"/>
    </row>
    <row r="84" spans="1:9" ht="24.75" customHeight="1">
      <c r="A84" s="73" t="s">
        <v>10</v>
      </c>
      <c r="B84" s="96" t="s">
        <v>35</v>
      </c>
      <c r="C84" s="86" t="s">
        <v>32</v>
      </c>
      <c r="D84" s="103" t="s">
        <v>30</v>
      </c>
      <c r="E84" s="97" t="s">
        <v>30</v>
      </c>
      <c r="F84" s="52"/>
      <c r="G84" s="63"/>
      <c r="H84" s="63"/>
      <c r="I84" s="63"/>
    </row>
    <row r="85" spans="1:9" ht="24.75" customHeight="1">
      <c r="A85" s="73" t="s">
        <v>9</v>
      </c>
      <c r="B85" s="99"/>
      <c r="C85" s="88"/>
      <c r="D85" s="59"/>
      <c r="E85" s="100"/>
      <c r="F85" s="52"/>
      <c r="G85" s="63"/>
      <c r="H85" s="63"/>
      <c r="I85" s="63"/>
    </row>
    <row r="86" spans="1:9" ht="24.75" customHeight="1">
      <c r="A86" s="63" t="s">
        <v>11</v>
      </c>
      <c r="B86" s="63"/>
      <c r="C86" s="63"/>
      <c r="D86" s="71"/>
      <c r="E86" s="52"/>
      <c r="F86" s="52"/>
      <c r="G86" s="63"/>
      <c r="H86" s="63"/>
      <c r="I86" s="63"/>
    </row>
    <row r="87" spans="1:9" ht="24.75" customHeight="1">
      <c r="A87" s="52"/>
      <c r="B87" s="52"/>
      <c r="C87" s="52"/>
      <c r="D87" s="52"/>
      <c r="E87" s="52"/>
      <c r="F87" s="52"/>
      <c r="G87" s="63"/>
      <c r="H87" s="63"/>
      <c r="I87" s="63"/>
    </row>
    <row r="88" spans="1:9" ht="24.75" customHeight="1">
      <c r="A88" s="52"/>
      <c r="B88" s="79">
        <f>+B76+7</f>
        <v>42695</v>
      </c>
      <c r="C88" s="79">
        <f>+C76+7</f>
        <v>42696</v>
      </c>
      <c r="D88" s="79">
        <f>+D76+7</f>
        <v>42697</v>
      </c>
      <c r="E88" s="79">
        <f>+E76+7</f>
        <v>42698</v>
      </c>
      <c r="F88" s="79">
        <f>+F76+7</f>
        <v>42699</v>
      </c>
      <c r="G88" s="56"/>
      <c r="H88" s="56"/>
      <c r="I88" s="56"/>
    </row>
    <row r="89" spans="1:9" ht="24.75" customHeight="1">
      <c r="A89" s="52"/>
      <c r="B89" s="56" t="s">
        <v>38</v>
      </c>
      <c r="C89" s="54" t="s">
        <v>39</v>
      </c>
      <c r="D89" s="54" t="s">
        <v>40</v>
      </c>
      <c r="E89" s="54" t="s">
        <v>41</v>
      </c>
      <c r="F89" s="54" t="s">
        <v>42</v>
      </c>
      <c r="G89" s="56"/>
      <c r="H89" s="56"/>
      <c r="I89" s="56"/>
    </row>
    <row r="90" spans="1:9" ht="24.75" customHeight="1">
      <c r="A90" s="58" t="s">
        <v>0</v>
      </c>
      <c r="B90" s="59"/>
      <c r="C90" s="59"/>
      <c r="D90" s="59"/>
      <c r="E90" s="59"/>
      <c r="F90" s="52"/>
      <c r="G90" s="57"/>
      <c r="H90" s="63"/>
      <c r="I90" s="63"/>
    </row>
    <row r="91" spans="1:9" ht="24.75" customHeight="1">
      <c r="A91" s="58" t="s">
        <v>1</v>
      </c>
      <c r="B91" s="52"/>
      <c r="C91" s="108"/>
      <c r="D91" s="109"/>
      <c r="F91" s="52"/>
      <c r="G91" s="80"/>
      <c r="H91" s="63"/>
      <c r="I91" s="63"/>
    </row>
    <row r="92" spans="1:9" ht="24.75" customHeight="1">
      <c r="A92" s="58" t="s">
        <v>2</v>
      </c>
      <c r="B92" s="52"/>
      <c r="C92" s="110"/>
      <c r="D92" s="68" t="s">
        <v>28</v>
      </c>
      <c r="E92" s="68" t="s">
        <v>28</v>
      </c>
      <c r="F92" s="52"/>
      <c r="G92" s="57"/>
      <c r="H92" s="63"/>
      <c r="I92" s="63"/>
    </row>
    <row r="93" spans="1:9" ht="24.75" customHeight="1">
      <c r="A93" s="58" t="s">
        <v>3</v>
      </c>
      <c r="B93" s="52"/>
      <c r="C93" s="110"/>
      <c r="D93" s="65" t="s">
        <v>26</v>
      </c>
      <c r="E93" s="65" t="s">
        <v>26</v>
      </c>
      <c r="F93" s="52"/>
      <c r="G93" s="80"/>
      <c r="H93" s="63"/>
      <c r="I93" s="63"/>
    </row>
    <row r="94" spans="1:9" ht="24.75" customHeight="1">
      <c r="A94" s="58" t="s">
        <v>4</v>
      </c>
      <c r="B94" s="52"/>
      <c r="C94" s="110"/>
      <c r="D94" s="71"/>
      <c r="E94" s="59"/>
      <c r="G94" s="57"/>
      <c r="H94" s="63"/>
      <c r="I94" s="63"/>
    </row>
    <row r="95" spans="1:9" ht="24.75" customHeight="1">
      <c r="A95" s="73" t="s">
        <v>8</v>
      </c>
      <c r="B95" s="52"/>
      <c r="C95" s="85" t="s">
        <v>31</v>
      </c>
      <c r="D95" s="71"/>
      <c r="E95" s="94" t="s">
        <v>36</v>
      </c>
      <c r="G95" s="82"/>
      <c r="H95" s="63"/>
      <c r="I95" s="63"/>
    </row>
    <row r="96" spans="1:9" ht="24.75" customHeight="1">
      <c r="A96" s="73" t="s">
        <v>10</v>
      </c>
      <c r="B96" s="52"/>
      <c r="C96" s="86" t="s">
        <v>32</v>
      </c>
      <c r="D96" s="71"/>
      <c r="E96" s="97" t="s">
        <v>30</v>
      </c>
      <c r="G96" s="63"/>
      <c r="H96" s="63"/>
      <c r="I96" s="63"/>
    </row>
    <row r="97" spans="1:9" ht="24.75" customHeight="1">
      <c r="A97" s="73" t="s">
        <v>9</v>
      </c>
      <c r="B97" s="59"/>
      <c r="C97" s="88"/>
      <c r="E97" s="100"/>
      <c r="G97" s="63"/>
      <c r="H97" s="63"/>
      <c r="I97" s="63"/>
    </row>
    <row r="98" spans="1:9" ht="24.75" customHeight="1">
      <c r="A98" s="63" t="s">
        <v>11</v>
      </c>
      <c r="B98" s="63"/>
      <c r="C98" s="63"/>
      <c r="D98" s="71"/>
      <c r="E98" s="52"/>
      <c r="G98" s="63"/>
      <c r="H98" s="63"/>
      <c r="I98" s="63"/>
    </row>
    <row r="99" spans="1:9" ht="24.75" customHeight="1">
      <c r="A99" s="52"/>
      <c r="B99" s="52"/>
      <c r="C99" s="52"/>
      <c r="D99" s="52"/>
      <c r="E99" s="52"/>
      <c r="G99" s="63"/>
      <c r="H99" s="63"/>
      <c r="I99" s="63"/>
    </row>
    <row r="100" spans="1:9" ht="24.75" customHeight="1">
      <c r="A100" s="52"/>
      <c r="B100" s="79">
        <f>+B88+7</f>
        <v>42702</v>
      </c>
      <c r="C100" s="79">
        <f>+C88+7</f>
        <v>42703</v>
      </c>
      <c r="D100" s="79">
        <f>+D88+7</f>
        <v>42704</v>
      </c>
      <c r="E100" s="79">
        <f>+E88+7</f>
        <v>42705</v>
      </c>
      <c r="F100" s="79">
        <f>+F88+7</f>
        <v>42706</v>
      </c>
      <c r="G100" s="56"/>
      <c r="H100" s="56"/>
      <c r="I100" s="56"/>
    </row>
    <row r="101" spans="1:9" ht="24.75" customHeight="1">
      <c r="A101" s="52"/>
      <c r="B101" s="56" t="s">
        <v>38</v>
      </c>
      <c r="C101" s="54" t="s">
        <v>39</v>
      </c>
      <c r="D101" s="54" t="s">
        <v>40</v>
      </c>
      <c r="E101" s="54" t="s">
        <v>41</v>
      </c>
      <c r="F101" s="54" t="s">
        <v>42</v>
      </c>
      <c r="G101" s="56"/>
      <c r="H101" s="56"/>
      <c r="I101" s="56"/>
    </row>
    <row r="102" spans="1:9" ht="24.75" customHeight="1">
      <c r="A102" s="58" t="s">
        <v>0</v>
      </c>
      <c r="B102" s="59"/>
      <c r="C102" s="104"/>
      <c r="D102" s="59"/>
      <c r="E102" s="59"/>
      <c r="F102" s="52"/>
      <c r="G102" s="57"/>
      <c r="H102" s="63"/>
      <c r="I102" s="63"/>
    </row>
    <row r="103" spans="1:9" ht="24.75" customHeight="1">
      <c r="A103" s="58" t="s">
        <v>1</v>
      </c>
      <c r="B103" s="102" t="s">
        <v>37</v>
      </c>
      <c r="C103" s="102" t="s">
        <v>37</v>
      </c>
      <c r="D103" s="102" t="s">
        <v>37</v>
      </c>
      <c r="E103" s="59"/>
      <c r="F103" s="52"/>
      <c r="G103" s="80"/>
      <c r="H103" s="63"/>
      <c r="I103" s="63"/>
    </row>
    <row r="104" spans="1:9" ht="24.75" customHeight="1">
      <c r="A104" s="58" t="s">
        <v>2</v>
      </c>
      <c r="B104" s="111" t="s">
        <v>46</v>
      </c>
      <c r="C104" s="111" t="s">
        <v>46</v>
      </c>
      <c r="D104" s="111" t="s">
        <v>46</v>
      </c>
      <c r="E104" s="68" t="s">
        <v>28</v>
      </c>
      <c r="F104" s="52"/>
      <c r="G104" s="57"/>
      <c r="H104" s="63"/>
      <c r="I104" s="63"/>
    </row>
    <row r="105" spans="1:9" ht="24.75" customHeight="1">
      <c r="A105" s="58" t="s">
        <v>3</v>
      </c>
      <c r="B105" s="112"/>
      <c r="C105" s="112"/>
      <c r="D105" s="112"/>
      <c r="E105" s="65" t="s">
        <v>29</v>
      </c>
      <c r="F105" s="52"/>
      <c r="G105" s="80"/>
      <c r="H105" s="63"/>
      <c r="I105" s="63"/>
    </row>
    <row r="106" spans="1:9" ht="24.75" customHeight="1">
      <c r="A106" s="58" t="s">
        <v>4</v>
      </c>
      <c r="B106" s="71"/>
      <c r="C106" s="71"/>
      <c r="D106" s="71"/>
      <c r="E106" s="52"/>
      <c r="F106" s="52"/>
      <c r="G106" s="57"/>
      <c r="H106" s="63"/>
      <c r="I106" s="63"/>
    </row>
    <row r="107" spans="1:9" ht="24.75" customHeight="1">
      <c r="A107" s="73" t="s">
        <v>8</v>
      </c>
      <c r="B107" s="111" t="s">
        <v>46</v>
      </c>
      <c r="C107" s="111" t="s">
        <v>46</v>
      </c>
      <c r="D107" s="111" t="s">
        <v>46</v>
      </c>
      <c r="E107" s="94" t="s">
        <v>36</v>
      </c>
      <c r="F107" s="52"/>
      <c r="G107" s="82"/>
      <c r="H107" s="63"/>
      <c r="I107" s="63"/>
    </row>
    <row r="108" spans="1:9" ht="24.75" customHeight="1">
      <c r="A108" s="73" t="s">
        <v>10</v>
      </c>
      <c r="B108" s="112"/>
      <c r="C108" s="112"/>
      <c r="D108" s="112"/>
      <c r="E108" s="97" t="s">
        <v>30</v>
      </c>
      <c r="F108" s="52"/>
      <c r="G108" s="63"/>
      <c r="H108" s="63"/>
      <c r="I108" s="63"/>
    </row>
    <row r="109" spans="1:9" ht="24.75" customHeight="1">
      <c r="A109" s="73" t="s">
        <v>9</v>
      </c>
      <c r="B109" s="59"/>
      <c r="D109" s="105"/>
      <c r="E109" s="100"/>
      <c r="F109" s="52"/>
      <c r="G109" s="63"/>
      <c r="H109" s="63"/>
      <c r="I109" s="63"/>
    </row>
    <row r="110" spans="1:9" ht="24.75" customHeight="1">
      <c r="A110" s="63" t="s">
        <v>11</v>
      </c>
      <c r="B110" s="63"/>
      <c r="C110" s="63"/>
      <c r="D110" s="71"/>
      <c r="E110" s="52"/>
      <c r="F110" s="52"/>
      <c r="G110" s="63"/>
      <c r="H110" s="63"/>
      <c r="I110" s="63"/>
    </row>
    <row r="111" spans="1:9" ht="24.75" customHeight="1">
      <c r="A111" s="52"/>
      <c r="B111" s="52"/>
      <c r="C111" s="52"/>
      <c r="D111" s="52"/>
      <c r="E111" s="52"/>
      <c r="F111" s="52"/>
      <c r="G111" s="63"/>
      <c r="H111" s="63"/>
      <c r="I111" s="63"/>
    </row>
    <row r="112" spans="1:9" ht="24.75" customHeight="1">
      <c r="A112" s="52"/>
      <c r="B112" s="79">
        <f>+B100+7</f>
        <v>42709</v>
      </c>
      <c r="C112" s="79">
        <f>+C100+7</f>
        <v>42710</v>
      </c>
      <c r="D112" s="79">
        <f>+D100+7</f>
        <v>42711</v>
      </c>
      <c r="E112" s="90">
        <f>+E100+7</f>
        <v>42712</v>
      </c>
      <c r="F112" s="79">
        <f>+F100+7</f>
        <v>42713</v>
      </c>
      <c r="G112" s="56"/>
      <c r="H112" s="56"/>
      <c r="I112" s="56"/>
    </row>
    <row r="113" spans="1:9" ht="24.75" customHeight="1">
      <c r="A113" s="52"/>
      <c r="B113" s="56" t="s">
        <v>38</v>
      </c>
      <c r="C113" s="54" t="s">
        <v>39</v>
      </c>
      <c r="D113" s="54" t="s">
        <v>40</v>
      </c>
      <c r="E113" s="54" t="s">
        <v>41</v>
      </c>
      <c r="F113" s="54" t="s">
        <v>42</v>
      </c>
      <c r="G113" s="56"/>
      <c r="H113" s="56"/>
      <c r="I113" s="56"/>
    </row>
    <row r="114" spans="1:9" ht="24.75" customHeight="1">
      <c r="A114" s="58" t="s">
        <v>0</v>
      </c>
      <c r="B114" s="71"/>
      <c r="C114" s="106" t="s">
        <v>33</v>
      </c>
      <c r="D114" s="71"/>
      <c r="E114" s="91" t="s">
        <v>25</v>
      </c>
      <c r="F114" s="52"/>
      <c r="G114" s="57"/>
      <c r="H114" s="63"/>
      <c r="I114" s="63"/>
    </row>
    <row r="115" spans="1:9" ht="24.75" customHeight="1">
      <c r="A115" s="58" t="s">
        <v>1</v>
      </c>
      <c r="B115" s="71"/>
      <c r="C115" s="84" t="s">
        <v>34</v>
      </c>
      <c r="D115" s="71"/>
      <c r="E115" s="92"/>
      <c r="F115" s="52"/>
      <c r="G115" s="80"/>
      <c r="H115" s="63"/>
      <c r="I115" s="63"/>
    </row>
    <row r="116" spans="1:9" ht="24.75" customHeight="1">
      <c r="A116" s="58" t="s">
        <v>2</v>
      </c>
      <c r="B116" s="71"/>
      <c r="C116" s="71"/>
      <c r="D116" s="106" t="s">
        <v>33</v>
      </c>
      <c r="E116" s="92"/>
      <c r="F116" s="52"/>
      <c r="G116" s="57"/>
      <c r="H116" s="63"/>
      <c r="I116" s="63"/>
    </row>
    <row r="117" spans="1:9" ht="24.75" customHeight="1">
      <c r="A117" s="58" t="s">
        <v>3</v>
      </c>
      <c r="B117" s="71"/>
      <c r="C117" s="71"/>
      <c r="D117" s="84" t="s">
        <v>34</v>
      </c>
      <c r="E117" s="92"/>
      <c r="F117" s="52"/>
      <c r="G117" s="80"/>
      <c r="H117" s="63"/>
      <c r="I117" s="63"/>
    </row>
    <row r="118" spans="1:9" ht="24.75" customHeight="1">
      <c r="A118" s="58" t="s">
        <v>4</v>
      </c>
      <c r="B118" s="71"/>
      <c r="C118" s="71"/>
      <c r="D118" s="71"/>
      <c r="E118" s="92"/>
      <c r="F118" s="52"/>
      <c r="G118" s="57"/>
      <c r="H118" s="63"/>
      <c r="I118" s="63"/>
    </row>
    <row r="119" spans="1:9" ht="24.75" customHeight="1">
      <c r="A119" s="73" t="s">
        <v>8</v>
      </c>
      <c r="B119" s="106" t="s">
        <v>33</v>
      </c>
      <c r="C119" s="85" t="s">
        <v>31</v>
      </c>
      <c r="D119" s="104"/>
      <c r="E119" s="92"/>
      <c r="F119" s="52"/>
      <c r="G119" s="82"/>
      <c r="H119" s="63"/>
      <c r="I119" s="63"/>
    </row>
    <row r="120" spans="1:9" ht="24.75" customHeight="1">
      <c r="A120" s="73" t="s">
        <v>10</v>
      </c>
      <c r="B120" s="84" t="s">
        <v>34</v>
      </c>
      <c r="C120" s="86" t="s">
        <v>32</v>
      </c>
      <c r="D120" s="104"/>
      <c r="E120" s="92"/>
      <c r="F120" s="52"/>
      <c r="G120" s="63"/>
      <c r="H120" s="63"/>
      <c r="I120" s="63"/>
    </row>
    <row r="121" spans="1:9" ht="24.75" customHeight="1">
      <c r="A121" s="73" t="s">
        <v>9</v>
      </c>
      <c r="B121" s="59"/>
      <c r="C121" s="88"/>
      <c r="D121" s="105"/>
      <c r="E121" s="92"/>
      <c r="F121" s="52"/>
      <c r="G121" s="63"/>
      <c r="H121" s="63"/>
      <c r="I121" s="63"/>
    </row>
    <row r="122" spans="1:9" ht="24.75" customHeight="1">
      <c r="A122" s="63" t="s">
        <v>11</v>
      </c>
      <c r="B122" s="63"/>
      <c r="C122" s="63"/>
      <c r="D122" s="71"/>
      <c r="E122" s="101"/>
      <c r="F122" s="52"/>
      <c r="G122" s="63"/>
      <c r="H122" s="63"/>
      <c r="I122" s="63"/>
    </row>
    <row r="123" spans="1:9" ht="24.75" customHeight="1">
      <c r="A123" s="52"/>
      <c r="B123" s="52"/>
      <c r="C123" s="52"/>
      <c r="D123" s="52"/>
      <c r="E123" s="52"/>
      <c r="F123" s="52"/>
      <c r="G123" s="63"/>
      <c r="H123" s="63"/>
      <c r="I123" s="63"/>
    </row>
    <row r="124" spans="1:9" ht="24.75" customHeight="1">
      <c r="A124" s="52"/>
      <c r="B124" s="79">
        <f>+B112+7</f>
        <v>42716</v>
      </c>
      <c r="C124" s="79">
        <f>+C112+7</f>
        <v>42717</v>
      </c>
      <c r="D124" s="79">
        <f>+D112+7</f>
        <v>42718</v>
      </c>
      <c r="E124" s="79">
        <f>+E112+7</f>
        <v>42719</v>
      </c>
      <c r="F124" s="79">
        <f>+F112+7</f>
        <v>42720</v>
      </c>
      <c r="G124" s="56"/>
      <c r="H124" s="56"/>
      <c r="I124" s="56"/>
    </row>
    <row r="125" spans="1:9" ht="24.75" customHeight="1">
      <c r="A125" s="52"/>
      <c r="B125" s="56" t="s">
        <v>38</v>
      </c>
      <c r="C125" s="54" t="s">
        <v>39</v>
      </c>
      <c r="D125" s="54" t="s">
        <v>40</v>
      </c>
      <c r="E125" s="54" t="s">
        <v>41</v>
      </c>
      <c r="F125" s="54" t="s">
        <v>42</v>
      </c>
      <c r="G125" s="56"/>
      <c r="H125" s="56"/>
      <c r="I125" s="56"/>
    </row>
    <row r="126" spans="1:9" ht="24.75" customHeight="1">
      <c r="A126" s="58" t="s">
        <v>0</v>
      </c>
      <c r="B126" s="68" t="s">
        <v>28</v>
      </c>
      <c r="C126" s="106" t="s">
        <v>33</v>
      </c>
      <c r="D126" s="59"/>
      <c r="E126" s="59"/>
      <c r="F126" s="52"/>
      <c r="G126" s="57"/>
      <c r="H126" s="63"/>
      <c r="I126" s="63"/>
    </row>
    <row r="127" spans="1:9" ht="24.75" customHeight="1">
      <c r="A127" s="58" t="s">
        <v>1</v>
      </c>
      <c r="B127" s="65" t="s">
        <v>26</v>
      </c>
      <c r="C127" s="84" t="s">
        <v>34</v>
      </c>
      <c r="D127" s="113" t="s">
        <v>47</v>
      </c>
      <c r="E127" s="59"/>
      <c r="F127" s="52"/>
      <c r="G127" s="80"/>
      <c r="H127" s="63"/>
      <c r="I127" s="63"/>
    </row>
    <row r="128" spans="1:9" ht="24.75" customHeight="1">
      <c r="A128" s="58" t="s">
        <v>2</v>
      </c>
      <c r="B128" s="59"/>
      <c r="C128" s="68" t="s">
        <v>28</v>
      </c>
      <c r="D128" s="106" t="s">
        <v>33</v>
      </c>
      <c r="E128" s="59"/>
      <c r="F128" s="52"/>
      <c r="G128" s="57"/>
      <c r="H128" s="63"/>
      <c r="I128" s="63"/>
    </row>
    <row r="129" spans="1:9" ht="24.75" customHeight="1">
      <c r="A129" s="58" t="s">
        <v>3</v>
      </c>
      <c r="B129" s="59"/>
      <c r="C129" s="65" t="s">
        <v>26</v>
      </c>
      <c r="D129" s="84" t="s">
        <v>34</v>
      </c>
      <c r="E129" s="59"/>
      <c r="F129" s="52"/>
      <c r="G129" s="80"/>
      <c r="H129" s="63"/>
      <c r="I129" s="63"/>
    </row>
    <row r="130" spans="1:9" ht="24.75" customHeight="1">
      <c r="A130" s="58" t="s">
        <v>4</v>
      </c>
      <c r="B130" s="59"/>
      <c r="C130" s="71"/>
      <c r="D130" s="59"/>
      <c r="E130" s="52"/>
      <c r="F130" s="52"/>
      <c r="G130" s="57"/>
      <c r="H130" s="63"/>
      <c r="I130" s="63"/>
    </row>
    <row r="131" spans="1:9" ht="24.75" customHeight="1">
      <c r="A131" s="73" t="s">
        <v>8</v>
      </c>
      <c r="B131" s="106" t="s">
        <v>33</v>
      </c>
      <c r="C131" s="85" t="s">
        <v>31</v>
      </c>
      <c r="D131" s="68" t="s">
        <v>28</v>
      </c>
      <c r="E131" s="94" t="s">
        <v>36</v>
      </c>
      <c r="F131" s="52"/>
      <c r="G131" s="82"/>
      <c r="H131" s="63"/>
      <c r="I131" s="63"/>
    </row>
    <row r="132" spans="1:9" ht="24.75" customHeight="1">
      <c r="A132" s="73" t="s">
        <v>10</v>
      </c>
      <c r="B132" s="84" t="s">
        <v>34</v>
      </c>
      <c r="C132" s="86" t="s">
        <v>32</v>
      </c>
      <c r="D132" s="114" t="s">
        <v>26</v>
      </c>
      <c r="E132" s="97" t="s">
        <v>30</v>
      </c>
      <c r="F132" s="52"/>
      <c r="G132" s="63"/>
      <c r="H132" s="63"/>
      <c r="I132" s="63"/>
    </row>
    <row r="133" spans="1:9" ht="24.75" customHeight="1">
      <c r="A133" s="73" t="s">
        <v>9</v>
      </c>
      <c r="B133" s="59"/>
      <c r="C133" s="88"/>
      <c r="D133" s="115"/>
      <c r="E133" s="100"/>
      <c r="F133" s="52"/>
      <c r="G133" s="63"/>
      <c r="H133" s="63"/>
      <c r="I133" s="63"/>
    </row>
    <row r="134" spans="1:9" ht="24.75" customHeight="1">
      <c r="A134" s="63" t="s">
        <v>11</v>
      </c>
      <c r="B134" s="63"/>
      <c r="C134" s="63"/>
      <c r="D134" s="71"/>
      <c r="E134" s="52"/>
      <c r="F134" s="52"/>
      <c r="G134" s="63"/>
      <c r="H134" s="63"/>
      <c r="I134" s="63"/>
    </row>
    <row r="135" spans="1:9" ht="24.75" customHeight="1">
      <c r="A135" s="52"/>
      <c r="B135" s="52"/>
      <c r="C135" s="52"/>
      <c r="D135" s="52"/>
      <c r="E135" s="52"/>
      <c r="F135" s="52"/>
      <c r="G135" s="63"/>
      <c r="H135" s="63"/>
      <c r="I135" s="63"/>
    </row>
    <row r="136" spans="1:9" ht="24.75" customHeight="1">
      <c r="A136" s="52"/>
      <c r="B136" s="79">
        <f>+B124+7</f>
        <v>42723</v>
      </c>
      <c r="C136" s="79">
        <f>+C124+7</f>
        <v>42724</v>
      </c>
      <c r="D136" s="79">
        <f>+D124+7</f>
        <v>42725</v>
      </c>
      <c r="E136" s="53">
        <f>+E124+7</f>
        <v>42726</v>
      </c>
      <c r="F136" s="79">
        <f>+F124+7</f>
        <v>42727</v>
      </c>
      <c r="G136" s="56"/>
      <c r="H136" s="56"/>
      <c r="I136" s="56"/>
    </row>
    <row r="137" spans="1:9" ht="24.75" customHeight="1">
      <c r="A137" s="52"/>
      <c r="B137" s="56" t="s">
        <v>38</v>
      </c>
      <c r="C137" s="54" t="s">
        <v>39</v>
      </c>
      <c r="D137" s="54" t="s">
        <v>40</v>
      </c>
      <c r="E137" s="54" t="s">
        <v>41</v>
      </c>
      <c r="F137" s="54" t="s">
        <v>42</v>
      </c>
      <c r="G137" s="56"/>
      <c r="H137" s="56"/>
      <c r="I137" s="56"/>
    </row>
    <row r="138" spans="1:9" ht="24.75" customHeight="1">
      <c r="A138" s="58" t="s">
        <v>0</v>
      </c>
      <c r="B138" s="68" t="s">
        <v>28</v>
      </c>
      <c r="C138" s="71"/>
      <c r="D138" s="59"/>
      <c r="E138" s="59"/>
      <c r="F138" s="52"/>
      <c r="G138" s="57"/>
      <c r="H138" s="63"/>
      <c r="I138" s="63"/>
    </row>
    <row r="139" spans="1:9" ht="24.75" customHeight="1">
      <c r="A139" s="58" t="s">
        <v>1</v>
      </c>
      <c r="B139" s="65" t="s">
        <v>26</v>
      </c>
      <c r="C139" s="71"/>
      <c r="D139" s="59"/>
      <c r="E139" s="59"/>
      <c r="F139" s="52"/>
      <c r="G139" s="80"/>
      <c r="H139" s="63"/>
      <c r="I139" s="63"/>
    </row>
    <row r="140" spans="1:9" ht="24.75" customHeight="1">
      <c r="A140" s="58" t="s">
        <v>2</v>
      </c>
      <c r="B140" s="71"/>
      <c r="C140" s="68" t="s">
        <v>28</v>
      </c>
      <c r="D140" s="52"/>
      <c r="E140" s="59"/>
      <c r="F140" s="52"/>
      <c r="G140" s="57"/>
      <c r="H140" s="63"/>
      <c r="I140" s="63"/>
    </row>
    <row r="141" spans="1:9" ht="24.75" customHeight="1">
      <c r="A141" s="58" t="s">
        <v>3</v>
      </c>
      <c r="B141" s="71"/>
      <c r="C141" s="65" t="s">
        <v>26</v>
      </c>
      <c r="D141" s="52"/>
      <c r="E141" s="59"/>
      <c r="F141" s="52"/>
      <c r="G141" s="80"/>
      <c r="H141" s="63"/>
      <c r="I141" s="63"/>
    </row>
    <row r="142" spans="1:9" ht="24.75" customHeight="1">
      <c r="A142" s="58" t="s">
        <v>4</v>
      </c>
      <c r="B142" s="59"/>
      <c r="C142" s="71"/>
      <c r="D142" s="59"/>
      <c r="E142" s="52"/>
      <c r="F142" s="52"/>
      <c r="G142" s="57"/>
      <c r="H142" s="63"/>
      <c r="I142" s="63"/>
    </row>
    <row r="143" spans="1:9" ht="24.75" customHeight="1">
      <c r="A143" s="73" t="s">
        <v>8</v>
      </c>
      <c r="B143" s="104"/>
      <c r="C143" s="85" t="s">
        <v>31</v>
      </c>
      <c r="D143" s="59"/>
      <c r="E143" s="94" t="s">
        <v>36</v>
      </c>
      <c r="F143" s="52"/>
      <c r="G143" s="82"/>
      <c r="H143" s="63"/>
      <c r="I143" s="63"/>
    </row>
    <row r="144" spans="1:9" ht="24.75" customHeight="1">
      <c r="A144" s="73" t="s">
        <v>10</v>
      </c>
      <c r="B144" s="105"/>
      <c r="C144" s="86" t="s">
        <v>32</v>
      </c>
      <c r="D144" s="59"/>
      <c r="E144" s="97" t="s">
        <v>30</v>
      </c>
      <c r="F144" s="52"/>
      <c r="G144" s="63"/>
      <c r="H144" s="63"/>
      <c r="I144" s="63"/>
    </row>
    <row r="145" spans="1:9" ht="24.75" customHeight="1">
      <c r="A145" s="73" t="s">
        <v>9</v>
      </c>
      <c r="B145" s="105"/>
      <c r="C145" s="88"/>
      <c r="D145" s="59"/>
      <c r="E145" s="100"/>
      <c r="F145" s="52"/>
      <c r="G145" s="63"/>
      <c r="H145" s="63"/>
      <c r="I145" s="63"/>
    </row>
    <row r="146" spans="1:9" ht="24.75" customHeight="1">
      <c r="A146" s="63" t="s">
        <v>11</v>
      </c>
      <c r="B146" s="63"/>
      <c r="C146" s="63"/>
      <c r="D146" s="71"/>
      <c r="E146" s="52"/>
      <c r="F146" s="52"/>
      <c r="G146" s="63"/>
      <c r="H146" s="63"/>
      <c r="I146" s="63"/>
    </row>
  </sheetData>
  <sheetProtection/>
  <mergeCells count="38">
    <mergeCell ref="A3:I3"/>
    <mergeCell ref="A1:I1"/>
    <mergeCell ref="A2:I2"/>
    <mergeCell ref="B12:B13"/>
    <mergeCell ref="B24:B25"/>
    <mergeCell ref="C54:C62"/>
    <mergeCell ref="B36:B37"/>
    <mergeCell ref="E36:E37"/>
    <mergeCell ref="C36:C37"/>
    <mergeCell ref="D36:D37"/>
    <mergeCell ref="B48:B49"/>
    <mergeCell ref="E48:E49"/>
    <mergeCell ref="D48:D49"/>
    <mergeCell ref="C48:C49"/>
    <mergeCell ref="C72:C73"/>
    <mergeCell ref="C84:C85"/>
    <mergeCell ref="C96:C97"/>
    <mergeCell ref="C120:C121"/>
    <mergeCell ref="C132:C133"/>
    <mergeCell ref="C144:C145"/>
    <mergeCell ref="B60:B61"/>
    <mergeCell ref="B72:B73"/>
    <mergeCell ref="B84:B85"/>
    <mergeCell ref="E96:E97"/>
    <mergeCell ref="E84:E85"/>
    <mergeCell ref="E72:E73"/>
    <mergeCell ref="E60:E61"/>
    <mergeCell ref="E108:E109"/>
    <mergeCell ref="E132:E133"/>
    <mergeCell ref="E114:E122"/>
    <mergeCell ref="E144:E145"/>
    <mergeCell ref="D132:D133"/>
    <mergeCell ref="B104:B105"/>
    <mergeCell ref="B107:B108"/>
    <mergeCell ref="C104:C105"/>
    <mergeCell ref="C107:C108"/>
    <mergeCell ref="D104:D105"/>
    <mergeCell ref="D107:D10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7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C1">
      <selection activeCell="C7" sqref="A1:IV16384"/>
    </sheetView>
  </sheetViews>
  <sheetFormatPr defaultColWidth="9.140625" defaultRowHeight="12.75"/>
  <cols>
    <col min="1" max="1" width="14.57421875" style="45" customWidth="1"/>
    <col min="2" max="2" width="14.7109375" style="31" bestFit="1" customWidth="1"/>
    <col min="3" max="3" width="48.28125" style="45" bestFit="1" customWidth="1"/>
    <col min="4" max="4" width="69.421875" style="46" customWidth="1"/>
    <col min="5" max="6" width="30.8515625" style="32" customWidth="1"/>
    <col min="7" max="7" width="20.57421875" style="32" customWidth="1"/>
    <col min="8" max="8" width="27.28125" style="32" customWidth="1"/>
    <col min="9" max="9" width="94.7109375" style="32" bestFit="1" customWidth="1"/>
    <col min="10" max="10" width="15.140625" style="32" customWidth="1"/>
    <col min="11" max="11" width="20.7109375" style="32" bestFit="1" customWidth="1"/>
    <col min="12" max="12" width="18.57421875" style="32" customWidth="1"/>
    <col min="13" max="16384" width="9.140625" style="32" customWidth="1"/>
  </cols>
  <sheetData>
    <row r="1" spans="1:8" s="2" customFormat="1" ht="42" customHeight="1">
      <c r="A1" s="47"/>
      <c r="B1" s="47"/>
      <c r="C1" s="47"/>
      <c r="D1" s="47"/>
      <c r="E1" s="47"/>
      <c r="F1" s="33"/>
      <c r="G1" s="1"/>
      <c r="H1" s="1"/>
    </row>
    <row r="2" spans="1:8" s="3" customFormat="1" ht="30" customHeight="1">
      <c r="A2" s="34"/>
      <c r="B2" s="35"/>
      <c r="C2" s="34"/>
      <c r="D2" s="36"/>
      <c r="E2" s="34"/>
      <c r="F2" s="34"/>
      <c r="H2" s="4"/>
    </row>
    <row r="3" spans="1:14" s="3" customFormat="1" ht="30" customHeight="1">
      <c r="A3" s="5"/>
      <c r="B3" s="6"/>
      <c r="C3" s="19"/>
      <c r="D3" s="37"/>
      <c r="E3" s="29"/>
      <c r="F3" s="38"/>
      <c r="J3" s="7"/>
      <c r="K3" s="7"/>
      <c r="L3" s="7"/>
      <c r="M3" s="7"/>
      <c r="N3" s="7"/>
    </row>
    <row r="4" spans="1:14" s="3" customFormat="1" ht="30" customHeight="1">
      <c r="A4" s="5"/>
      <c r="B4" s="6"/>
      <c r="C4" s="19"/>
      <c r="D4" s="37"/>
      <c r="E4" s="29"/>
      <c r="F4" s="29"/>
      <c r="H4" s="4"/>
      <c r="I4" s="8"/>
      <c r="K4" s="8"/>
      <c r="L4" s="8"/>
      <c r="M4" s="8"/>
      <c r="N4" s="8"/>
    </row>
    <row r="5" spans="1:14" s="3" customFormat="1" ht="30" customHeight="1">
      <c r="A5" s="9"/>
      <c r="B5" s="6"/>
      <c r="C5" s="19"/>
      <c r="D5" s="39"/>
      <c r="E5" s="29"/>
      <c r="F5" s="40"/>
      <c r="H5" s="4"/>
      <c r="I5" s="10"/>
      <c r="K5" s="8"/>
      <c r="L5" s="8"/>
      <c r="M5" s="8"/>
      <c r="N5" s="8"/>
    </row>
    <row r="6" spans="1:8" s="3" customFormat="1" ht="30" customHeight="1">
      <c r="A6" s="5"/>
      <c r="B6" s="6"/>
      <c r="C6" s="19"/>
      <c r="D6" s="25"/>
      <c r="E6" s="29"/>
      <c r="F6" s="40"/>
      <c r="G6" s="11"/>
      <c r="H6" s="4"/>
    </row>
    <row r="7" spans="1:8" s="3" customFormat="1" ht="30" customHeight="1">
      <c r="A7" s="5"/>
      <c r="B7" s="6"/>
      <c r="C7" s="19"/>
      <c r="D7" s="39"/>
      <c r="E7" s="29"/>
      <c r="F7" s="29"/>
      <c r="G7" s="11"/>
      <c r="H7" s="4"/>
    </row>
    <row r="8" spans="1:8" s="3" customFormat="1" ht="30" customHeight="1">
      <c r="A8" s="5"/>
      <c r="B8" s="6"/>
      <c r="C8" s="19"/>
      <c r="D8" s="13"/>
      <c r="E8" s="29"/>
      <c r="F8" s="41"/>
      <c r="G8" s="12"/>
      <c r="H8" s="4"/>
    </row>
    <row r="9" spans="1:9" s="3" customFormat="1" ht="30" customHeight="1">
      <c r="A9" s="5"/>
      <c r="B9" s="6"/>
      <c r="C9" s="19"/>
      <c r="D9" s="13"/>
      <c r="E9" s="29"/>
      <c r="F9" s="41"/>
      <c r="H9" s="4"/>
      <c r="I9" s="13"/>
    </row>
    <row r="10" spans="1:9" s="3" customFormat="1" ht="30" customHeight="1">
      <c r="A10" s="5"/>
      <c r="B10" s="6"/>
      <c r="C10" s="19"/>
      <c r="D10" s="13"/>
      <c r="E10" s="29"/>
      <c r="F10" s="41"/>
      <c r="H10" s="4"/>
      <c r="I10" s="13"/>
    </row>
    <row r="11" spans="1:9" s="3" customFormat="1" ht="30" customHeight="1">
      <c r="A11" s="5"/>
      <c r="B11" s="6"/>
      <c r="C11" s="19"/>
      <c r="D11" s="13"/>
      <c r="E11" s="29"/>
      <c r="F11" s="41"/>
      <c r="H11" s="4"/>
      <c r="I11" s="13"/>
    </row>
    <row r="12" spans="1:9" s="3" customFormat="1" ht="30" customHeight="1">
      <c r="A12" s="5"/>
      <c r="B12" s="6"/>
      <c r="C12" s="19"/>
      <c r="D12" s="13"/>
      <c r="E12" s="29"/>
      <c r="F12" s="29"/>
      <c r="H12" s="4"/>
      <c r="I12" s="13"/>
    </row>
    <row r="13" spans="1:9" s="3" customFormat="1" ht="30" customHeight="1">
      <c r="A13" s="5"/>
      <c r="B13" s="6"/>
      <c r="C13" s="19"/>
      <c r="D13" s="13"/>
      <c r="E13" s="29"/>
      <c r="F13" s="41"/>
      <c r="H13" s="4"/>
      <c r="I13" s="13"/>
    </row>
    <row r="14" spans="1:9" s="3" customFormat="1" ht="30" customHeight="1">
      <c r="A14" s="5"/>
      <c r="B14" s="6"/>
      <c r="C14" s="19"/>
      <c r="D14" s="13"/>
      <c r="E14" s="29"/>
      <c r="F14" s="29"/>
      <c r="H14" s="4"/>
      <c r="I14" s="13"/>
    </row>
    <row r="15" spans="1:8" s="3" customFormat="1" ht="30" customHeight="1">
      <c r="A15" s="5"/>
      <c r="B15" s="6"/>
      <c r="C15" s="19"/>
      <c r="D15" s="39"/>
      <c r="E15" s="29"/>
      <c r="F15" s="38"/>
      <c r="H15" s="4"/>
    </row>
    <row r="16" spans="1:10" s="3" customFormat="1" ht="30" customHeight="1">
      <c r="A16" s="5"/>
      <c r="B16" s="5"/>
      <c r="E16" s="29"/>
      <c r="F16" s="29"/>
      <c r="G16" s="11"/>
      <c r="H16" s="4"/>
      <c r="J16" s="14"/>
    </row>
    <row r="17" spans="1:11" s="3" customFormat="1" ht="30" customHeight="1">
      <c r="A17" s="5"/>
      <c r="B17" s="5"/>
      <c r="E17" s="29"/>
      <c r="F17" s="29"/>
      <c r="G17" s="15"/>
      <c r="H17" s="4"/>
      <c r="J17" s="8"/>
      <c r="K17" s="16"/>
    </row>
    <row r="18" spans="1:10" s="3" customFormat="1" ht="30" customHeight="1">
      <c r="A18" s="5"/>
      <c r="B18" s="6"/>
      <c r="C18" s="19"/>
      <c r="D18" s="25"/>
      <c r="E18" s="29"/>
      <c r="F18" s="40"/>
      <c r="G18" s="17"/>
      <c r="H18" s="4"/>
      <c r="J18" s="8"/>
    </row>
    <row r="19" spans="1:9" s="3" customFormat="1" ht="30" customHeight="1">
      <c r="A19" s="5"/>
      <c r="B19" s="6"/>
      <c r="C19" s="19"/>
      <c r="D19" s="25"/>
      <c r="E19" s="29"/>
      <c r="F19" s="40"/>
      <c r="G19" s="18"/>
      <c r="H19" s="4"/>
      <c r="I19" s="16"/>
    </row>
    <row r="20" spans="1:8" s="3" customFormat="1" ht="30" customHeight="1">
      <c r="A20" s="5"/>
      <c r="B20" s="11"/>
      <c r="C20" s="19"/>
      <c r="D20" s="25"/>
      <c r="E20" s="29"/>
      <c r="F20" s="40"/>
      <c r="G20" s="11"/>
      <c r="H20" s="4"/>
    </row>
    <row r="21" spans="1:9" s="3" customFormat="1" ht="30" customHeight="1">
      <c r="A21" s="5"/>
      <c r="B21" s="6"/>
      <c r="C21" s="19"/>
      <c r="D21" s="13"/>
      <c r="E21" s="29"/>
      <c r="F21" s="40"/>
      <c r="G21" s="11"/>
      <c r="H21" s="19"/>
      <c r="I21" s="13"/>
    </row>
    <row r="22" spans="1:9" s="3" customFormat="1" ht="30" customHeight="1">
      <c r="A22" s="9"/>
      <c r="B22" s="6"/>
      <c r="C22" s="19"/>
      <c r="D22" s="13"/>
      <c r="E22" s="29"/>
      <c r="F22" s="40"/>
      <c r="G22" s="11"/>
      <c r="H22" s="19"/>
      <c r="I22" s="13"/>
    </row>
    <row r="23" spans="1:9" s="3" customFormat="1" ht="30" customHeight="1">
      <c r="A23" s="5"/>
      <c r="B23" s="6"/>
      <c r="C23" s="19"/>
      <c r="D23" s="21"/>
      <c r="E23" s="29"/>
      <c r="F23" s="38"/>
      <c r="G23" s="11"/>
      <c r="H23" s="19"/>
      <c r="I23" s="13"/>
    </row>
    <row r="24" spans="1:9" s="3" customFormat="1" ht="30" customHeight="1">
      <c r="A24" s="5"/>
      <c r="B24" s="6"/>
      <c r="C24" s="19"/>
      <c r="D24" s="37"/>
      <c r="E24" s="29"/>
      <c r="F24" s="38"/>
      <c r="H24" s="19"/>
      <c r="I24" s="20"/>
    </row>
    <row r="25" spans="1:7" s="3" customFormat="1" ht="30" customHeight="1">
      <c r="A25" s="9"/>
      <c r="B25" s="6"/>
      <c r="C25" s="19"/>
      <c r="D25" s="25"/>
      <c r="E25" s="29"/>
      <c r="F25" s="29"/>
      <c r="G25" s="11"/>
    </row>
    <row r="26" spans="1:11" s="3" customFormat="1" ht="30" customHeight="1">
      <c r="A26" s="5"/>
      <c r="B26" s="6"/>
      <c r="C26" s="19"/>
      <c r="D26" s="13"/>
      <c r="E26" s="29"/>
      <c r="F26" s="41"/>
      <c r="K26" s="21"/>
    </row>
    <row r="27" spans="1:11" s="3" customFormat="1" ht="30" customHeight="1">
      <c r="A27" s="5"/>
      <c r="B27" s="6"/>
      <c r="C27" s="19"/>
      <c r="D27" s="39"/>
      <c r="E27" s="29"/>
      <c r="F27" s="40"/>
      <c r="H27" s="4"/>
      <c r="I27" s="8"/>
      <c r="K27" s="21"/>
    </row>
    <row r="28" spans="1:11" s="3" customFormat="1" ht="30" customHeight="1">
      <c r="A28" s="5"/>
      <c r="B28" s="6"/>
      <c r="C28" s="19"/>
      <c r="D28" s="25"/>
      <c r="E28" s="29"/>
      <c r="F28" s="40"/>
      <c r="H28" s="4"/>
      <c r="K28" s="21"/>
    </row>
    <row r="29" spans="1:9" s="3" customFormat="1" ht="30" customHeight="1">
      <c r="A29" s="22"/>
      <c r="B29" s="6"/>
      <c r="C29" s="19"/>
      <c r="D29" s="42"/>
      <c r="E29" s="29"/>
      <c r="F29" s="29"/>
      <c r="G29" s="23"/>
      <c r="H29" s="4"/>
      <c r="I29" s="10"/>
    </row>
    <row r="30" spans="1:8" s="3" customFormat="1" ht="30" customHeight="1">
      <c r="A30" s="5"/>
      <c r="B30" s="6"/>
      <c r="C30" s="19"/>
      <c r="D30" s="37"/>
      <c r="E30" s="29"/>
      <c r="F30" s="29"/>
      <c r="H30" s="4"/>
    </row>
    <row r="31" spans="1:10" s="3" customFormat="1" ht="30" customHeight="1">
      <c r="A31" s="5"/>
      <c r="B31" s="6"/>
      <c r="C31" s="19"/>
      <c r="D31" s="37"/>
      <c r="E31" s="29"/>
      <c r="F31" s="29"/>
      <c r="H31" s="4"/>
      <c r="J31" s="13"/>
    </row>
    <row r="32" spans="1:9" s="3" customFormat="1" ht="30" customHeight="1">
      <c r="A32" s="22"/>
      <c r="B32" s="6"/>
      <c r="C32" s="19"/>
      <c r="D32" s="25"/>
      <c r="E32" s="29"/>
      <c r="F32" s="38"/>
      <c r="G32" s="23"/>
      <c r="H32" s="4"/>
      <c r="I32" s="10"/>
    </row>
    <row r="33" spans="1:8" s="3" customFormat="1" ht="30" customHeight="1">
      <c r="A33" s="22"/>
      <c r="B33" s="24"/>
      <c r="C33" s="19"/>
      <c r="D33" s="20"/>
      <c r="E33" s="29"/>
      <c r="F33" s="38"/>
      <c r="H33" s="4"/>
    </row>
    <row r="34" spans="1:8" s="3" customFormat="1" ht="30" customHeight="1">
      <c r="A34" s="5"/>
      <c r="B34" s="6"/>
      <c r="C34" s="19"/>
      <c r="D34" s="25"/>
      <c r="E34" s="29"/>
      <c r="F34" s="41"/>
      <c r="G34" s="23"/>
      <c r="H34" s="4"/>
    </row>
    <row r="35" spans="1:9" s="3" customFormat="1" ht="30" customHeight="1">
      <c r="A35" s="5"/>
      <c r="B35" s="6"/>
      <c r="C35" s="19"/>
      <c r="D35" s="25"/>
      <c r="E35" s="29"/>
      <c r="F35" s="41"/>
      <c r="G35" s="23"/>
      <c r="H35" s="4"/>
      <c r="I35" s="10"/>
    </row>
    <row r="36" spans="1:8" s="3" customFormat="1" ht="30" customHeight="1">
      <c r="A36" s="5"/>
      <c r="B36" s="6"/>
      <c r="C36" s="19"/>
      <c r="D36" s="25"/>
      <c r="E36" s="29"/>
      <c r="F36" s="29"/>
      <c r="H36" s="4"/>
    </row>
    <row r="37" spans="1:8" s="3" customFormat="1" ht="30" customHeight="1">
      <c r="A37" s="5"/>
      <c r="B37" s="6"/>
      <c r="C37" s="19"/>
      <c r="D37" s="25"/>
      <c r="E37" s="29"/>
      <c r="F37" s="41"/>
      <c r="G37" s="12"/>
      <c r="H37" s="4"/>
    </row>
    <row r="38" spans="1:8" s="3" customFormat="1" ht="30" customHeight="1">
      <c r="A38" s="5"/>
      <c r="B38" s="6"/>
      <c r="C38" s="19"/>
      <c r="D38" s="25"/>
      <c r="E38" s="29"/>
      <c r="F38" s="41"/>
      <c r="G38" s="12"/>
      <c r="H38" s="4"/>
    </row>
    <row r="39" spans="1:7" s="3" customFormat="1" ht="30" customHeight="1">
      <c r="A39" s="5"/>
      <c r="B39" s="6"/>
      <c r="C39" s="19"/>
      <c r="D39" s="13"/>
      <c r="E39" s="29"/>
      <c r="F39" s="41"/>
      <c r="G39" s="12"/>
    </row>
    <row r="40" spans="1:8" s="3" customFormat="1" ht="30" customHeight="1">
      <c r="A40" s="5"/>
      <c r="B40" s="6"/>
      <c r="C40" s="19"/>
      <c r="D40" s="25"/>
      <c r="E40" s="29"/>
      <c r="F40" s="41"/>
      <c r="G40" s="12"/>
      <c r="H40" s="4"/>
    </row>
    <row r="41" spans="1:8" s="3" customFormat="1" ht="30" customHeight="1">
      <c r="A41" s="5"/>
      <c r="B41" s="6"/>
      <c r="C41" s="19"/>
      <c r="D41" s="13"/>
      <c r="E41" s="29"/>
      <c r="F41" s="41"/>
      <c r="H41" s="4"/>
    </row>
    <row r="42" spans="1:10" s="3" customFormat="1" ht="30" customHeight="1">
      <c r="A42" s="5"/>
      <c r="B42" s="6"/>
      <c r="C42" s="19"/>
      <c r="D42" s="13"/>
      <c r="E42" s="29"/>
      <c r="F42" s="41"/>
      <c r="G42" s="12"/>
      <c r="H42" s="4"/>
      <c r="J42" s="25"/>
    </row>
    <row r="43" spans="1:8" s="3" customFormat="1" ht="30" customHeight="1">
      <c r="A43" s="5"/>
      <c r="B43" s="6"/>
      <c r="C43" s="19"/>
      <c r="D43" s="25"/>
      <c r="E43" s="29"/>
      <c r="F43" s="29"/>
      <c r="H43" s="4"/>
    </row>
    <row r="44" spans="1:8" s="3" customFormat="1" ht="30" customHeight="1">
      <c r="A44" s="5"/>
      <c r="B44" s="6"/>
      <c r="C44" s="19"/>
      <c r="D44" s="13"/>
      <c r="E44" s="29"/>
      <c r="F44" s="38"/>
      <c r="H44" s="4"/>
    </row>
    <row r="45" spans="1:8" s="3" customFormat="1" ht="30" customHeight="1">
      <c r="A45" s="5"/>
      <c r="B45" s="6"/>
      <c r="C45" s="19"/>
      <c r="D45" s="37"/>
      <c r="E45" s="29"/>
      <c r="F45" s="29"/>
      <c r="G45" s="4"/>
      <c r="H45" s="4"/>
    </row>
    <row r="46" spans="1:8" s="3" customFormat="1" ht="30" customHeight="1">
      <c r="A46" s="26"/>
      <c r="B46" s="6"/>
      <c r="C46" s="19"/>
      <c r="D46" s="25"/>
      <c r="E46" s="29"/>
      <c r="F46" s="29"/>
      <c r="G46" s="27"/>
      <c r="H46" s="4"/>
    </row>
    <row r="47" spans="1:8" s="3" customFormat="1" ht="30" customHeight="1">
      <c r="A47" s="5"/>
      <c r="B47" s="6"/>
      <c r="C47" s="19"/>
      <c r="D47" s="25"/>
      <c r="E47" s="29"/>
      <c r="F47" s="29"/>
      <c r="G47" s="4"/>
      <c r="H47" s="4"/>
    </row>
    <row r="48" spans="1:8" s="3" customFormat="1" ht="30" customHeight="1">
      <c r="A48" s="5"/>
      <c r="B48" s="6"/>
      <c r="C48" s="19"/>
      <c r="D48" s="25"/>
      <c r="E48" s="29"/>
      <c r="F48" s="29"/>
      <c r="G48" s="27"/>
      <c r="H48" s="4"/>
    </row>
    <row r="49" spans="1:8" s="3" customFormat="1" ht="30" customHeight="1">
      <c r="A49" s="5"/>
      <c r="B49" s="6"/>
      <c r="C49" s="19"/>
      <c r="D49" s="37"/>
      <c r="E49" s="29"/>
      <c r="F49" s="29"/>
      <c r="G49" s="4"/>
      <c r="H49" s="4"/>
    </row>
    <row r="50" spans="1:8" s="3" customFormat="1" ht="30" customHeight="1">
      <c r="A50" s="5"/>
      <c r="B50" s="6"/>
      <c r="C50" s="19"/>
      <c r="D50" s="25"/>
      <c r="E50" s="29"/>
      <c r="F50" s="29"/>
      <c r="G50" s="4"/>
      <c r="H50" s="4"/>
    </row>
    <row r="51" spans="1:8" s="3" customFormat="1" ht="30" customHeight="1">
      <c r="A51" s="5"/>
      <c r="B51" s="6"/>
      <c r="C51" s="19"/>
      <c r="D51" s="25"/>
      <c r="E51" s="29"/>
      <c r="F51" s="29"/>
      <c r="G51" s="4"/>
      <c r="H51" s="4"/>
    </row>
    <row r="52" spans="1:13" s="3" customFormat="1" ht="30" customHeight="1">
      <c r="A52" s="22"/>
      <c r="B52" s="24"/>
      <c r="C52" s="19"/>
      <c r="D52" s="39"/>
      <c r="E52" s="29"/>
      <c r="F52" s="29"/>
      <c r="H52" s="4"/>
      <c r="L52" s="14"/>
      <c r="M52" s="14"/>
    </row>
    <row r="53" spans="1:11" s="3" customFormat="1" ht="30" customHeight="1">
      <c r="A53" s="5"/>
      <c r="B53" s="6"/>
      <c r="C53" s="19"/>
      <c r="D53" s="39"/>
      <c r="E53" s="29"/>
      <c r="F53" s="38"/>
      <c r="G53" s="12"/>
      <c r="H53" s="4"/>
      <c r="K53" s="14"/>
    </row>
    <row r="54" spans="1:8" s="3" customFormat="1" ht="30" customHeight="1">
      <c r="A54" s="5"/>
      <c r="B54" s="6"/>
      <c r="C54" s="19"/>
      <c r="D54" s="25"/>
      <c r="E54" s="29"/>
      <c r="F54" s="38"/>
      <c r="H54" s="4"/>
    </row>
    <row r="55" spans="1:9" s="3" customFormat="1" ht="30" customHeight="1">
      <c r="A55" s="5"/>
      <c r="B55" s="6"/>
      <c r="C55" s="19"/>
      <c r="D55" s="25"/>
      <c r="E55" s="29"/>
      <c r="F55" s="29"/>
      <c r="H55" s="4"/>
      <c r="I55" s="10"/>
    </row>
    <row r="56" spans="1:10" s="3" customFormat="1" ht="30" customHeight="1">
      <c r="A56" s="5"/>
      <c r="B56" s="24"/>
      <c r="C56" s="19"/>
      <c r="D56" s="13"/>
      <c r="E56" s="29"/>
      <c r="F56" s="29"/>
      <c r="G56" s="12"/>
      <c r="H56" s="4"/>
      <c r="J56" s="16"/>
    </row>
    <row r="57" spans="1:8" s="3" customFormat="1" ht="30" customHeight="1">
      <c r="A57" s="5"/>
      <c r="B57" s="6"/>
      <c r="C57" s="19"/>
      <c r="D57" s="25"/>
      <c r="E57" s="29"/>
      <c r="F57" s="29"/>
      <c r="H57" s="4"/>
    </row>
    <row r="58" spans="1:8" s="3" customFormat="1" ht="30" customHeight="1">
      <c r="A58" s="5"/>
      <c r="B58" s="6"/>
      <c r="C58" s="19"/>
      <c r="D58" s="13"/>
      <c r="E58" s="29"/>
      <c r="F58" s="29"/>
      <c r="H58" s="4"/>
    </row>
    <row r="59" spans="1:9" s="3" customFormat="1" ht="30" customHeight="1">
      <c r="A59" s="5"/>
      <c r="B59" s="6"/>
      <c r="C59" s="19"/>
      <c r="D59" s="25"/>
      <c r="E59" s="29"/>
      <c r="F59" s="29"/>
      <c r="H59" s="4"/>
      <c r="I59" s="10"/>
    </row>
    <row r="60" spans="1:16" s="31" customFormat="1" ht="30" customHeight="1">
      <c r="A60" s="5"/>
      <c r="B60" s="6"/>
      <c r="C60" s="19"/>
      <c r="D60" s="25"/>
      <c r="E60" s="29"/>
      <c r="F60" s="29"/>
      <c r="G60" s="3"/>
      <c r="H60" s="4"/>
      <c r="I60" s="10"/>
      <c r="J60" s="3"/>
      <c r="K60" s="3"/>
      <c r="L60" s="28"/>
      <c r="M60" s="28"/>
      <c r="N60" s="28"/>
      <c r="O60" s="28"/>
      <c r="P60" s="28"/>
    </row>
    <row r="61" spans="1:16" s="31" customFormat="1" ht="30" customHeight="1">
      <c r="A61" s="5"/>
      <c r="B61" s="6"/>
      <c r="C61" s="19"/>
      <c r="D61" s="13"/>
      <c r="E61" s="29"/>
      <c r="F61" s="29"/>
      <c r="G61" s="3"/>
      <c r="H61" s="4"/>
      <c r="I61" s="10"/>
      <c r="J61" s="3"/>
      <c r="K61" s="3"/>
      <c r="L61" s="28"/>
      <c r="M61" s="28"/>
      <c r="N61" s="28"/>
      <c r="O61" s="28"/>
      <c r="P61" s="28"/>
    </row>
    <row r="62" spans="1:10" s="31" customFormat="1" ht="18">
      <c r="A62" s="22"/>
      <c r="B62" s="6"/>
      <c r="C62" s="19"/>
      <c r="D62" s="43"/>
      <c r="E62" s="29"/>
      <c r="F62" s="29"/>
      <c r="G62" s="23"/>
      <c r="H62" s="4"/>
      <c r="I62" s="10"/>
      <c r="J62" s="30"/>
    </row>
    <row r="63" s="31" customFormat="1" ht="12.75"/>
    <row r="64" s="31" customFormat="1" ht="14.25">
      <c r="C64" s="44"/>
    </row>
    <row r="65" ht="14.25">
      <c r="C65" s="44"/>
    </row>
    <row r="66" ht="14.25">
      <c r="C66" s="44"/>
    </row>
    <row r="67" ht="14.25">
      <c r="C67" s="44"/>
    </row>
    <row r="68" ht="14.25">
      <c r="C68" s="44"/>
    </row>
    <row r="69" ht="14.25">
      <c r="C69" s="44"/>
    </row>
    <row r="70" ht="14.25">
      <c r="C70" s="4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Vitaglione</dc:creator>
  <cp:keywords/>
  <dc:description/>
  <cp:lastModifiedBy>User</cp:lastModifiedBy>
  <cp:lastPrinted>2016-07-27T09:13:56Z</cp:lastPrinted>
  <dcterms:created xsi:type="dcterms:W3CDTF">2008-07-27T17:47:17Z</dcterms:created>
  <dcterms:modified xsi:type="dcterms:W3CDTF">2016-10-03T07:24:09Z</dcterms:modified>
  <cp:category/>
  <cp:version/>
  <cp:contentType/>
  <cp:contentStatus/>
</cp:coreProperties>
</file>